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15" windowWidth="16095" windowHeight="9660"/>
  </bookViews>
  <sheets>
    <sheet name="top 40 upreg" sheetId="1" r:id="rId1"/>
    <sheet name="top 80 upreg" sheetId="2" r:id="rId2"/>
    <sheet name="top 250 upreg" sheetId="3" r:id="rId3"/>
    <sheet name="top 500 upreg" sheetId="4" r:id="rId4"/>
    <sheet name="top 1000 upreg" sheetId="5" r:id="rId5"/>
    <sheet name="top 40 downreg" sheetId="6" r:id="rId6"/>
    <sheet name="top 80 downreg" sheetId="7" r:id="rId7"/>
    <sheet name="top 250 downreg" sheetId="8" r:id="rId8"/>
    <sheet name="top 500 downreg" sheetId="9" r:id="rId9"/>
    <sheet name="top 1000 downreg" sheetId="10" r:id="rId10"/>
  </sheets>
  <calcPr calcId="124519"/>
</workbook>
</file>

<file path=xl/sharedStrings.xml><?xml version="1.0" encoding="utf-8"?>
<sst xmlns="http://schemas.openxmlformats.org/spreadsheetml/2006/main" count="15040" uniqueCount="7500">
  <si>
    <t>GO id</t>
  </si>
  <si>
    <t>Term</t>
  </si>
  <si>
    <t>Genes in genome (background)</t>
  </si>
  <si>
    <t>Genes in top-40 upreg</t>
  </si>
  <si>
    <t>Expected genes in top-40 upreg</t>
  </si>
  <si>
    <t>Rank in P.Fisher.elim</t>
  </si>
  <si>
    <t>P.Fisher</t>
  </si>
  <si>
    <t>P.Fisher.elim</t>
  </si>
  <si>
    <t>FDR.Fisher</t>
  </si>
  <si>
    <t>FDR.Fisher.elim</t>
  </si>
  <si>
    <t>Description</t>
  </si>
  <si>
    <t>Avg.LogFC for top-10 upreg</t>
  </si>
  <si>
    <t>Avg.LogFC for top-10 downreg</t>
  </si>
  <si>
    <t>Upreg genes (LogFC &gt; 0.4)</t>
  </si>
  <si>
    <t>Downreg genes (LogFC &lt; -0.4)</t>
  </si>
  <si>
    <t>GO:0006614</t>
  </si>
  <si>
    <t>SRP-dependent cotranslational protein ta...</t>
  </si>
  <si>
    <t>The targeting of proteins to a membrane that occurs during translation and is dependent upon two key components, the signal-recognition particle (SRP) and the SRP receptor. SRP is a cytosolic particle that transiently binds to the endoplasmic reticulum (ER) signal sequence in a nascent protein, to the large ribosomal unit, and to the SRP receptor in the ER membrane</t>
  </si>
  <si>
    <t>RPSA, RPL31, RPS10, RPS21, RPS19, RPL41, RPL21, RPS29, RPS8, RPL10, RPS12, RPL35A, RPL37A, RPS27A, RPS23, RPL34, RPLP2</t>
  </si>
  <si>
    <t>SRP19, RPL39, RPL15, RPL36A, SRP72, SRP54, SRP14, RPL17-C18orf32, RPL17, RPL9, SRP9</t>
  </si>
  <si>
    <t>GO:0006613</t>
  </si>
  <si>
    <t>cotranslational protein targeting to mem...</t>
  </si>
  <si>
    <t>The targeting of proteins to a membrane that occurs during translation. The transport of most secretory proteins, particularly those with more than 100 amino acids, into the endoplasmic reticulum lumen occurs in this manner, as does the import of some proteins into mitochondria</t>
  </si>
  <si>
    <t>GO:0045047</t>
  </si>
  <si>
    <t>protein targeting to ER</t>
  </si>
  <si>
    <t>The process of directing proteins towards the endoplasmic reticulum (ER) using signals contained within the protein. One common mechanism uses a 16- to 30-residue signal sequence, typically located at the N-terminus of the protein and containing positively charged amino acids followed by a continuous stretch of hydrophobic residues, which directs the ribosome to the ER membrane and initiates transport of the growing polypeptide across the ER membrane</t>
  </si>
  <si>
    <t>SRP19, RPL39, RPL15, RPL36A, SRP72, SRP54, SRP14, SPCS2, RPL17-C18orf32, RPL17, RPL9, SRP9</t>
  </si>
  <si>
    <t>GO:0072599</t>
  </si>
  <si>
    <t>establishment of protein localization to...</t>
  </si>
  <si>
    <t>The directed movement of a protein to a specific location in the endoplasmic reticulum</t>
  </si>
  <si>
    <t>RPSA, RPL31, RPS10, RPS21, RPS19, RPL41, RPL21, RPS29, RPS8, RPL10, RPS12, RPL35A, RPL37A, RPS27A, RPS23, RPL34, RAB3GAP2, RPLP2, RAB3GAP1</t>
  </si>
  <si>
    <t>SRP19, RPL39, RPL15, RPL36A, SRP72, SRP54, SRP14, RAB10, SPCS2, RPL17-C18orf32, RPL17, RPL9, SRP9</t>
  </si>
  <si>
    <t>GO:0000184</t>
  </si>
  <si>
    <t>nuclear-transcribed mRNA catabolic proce...</t>
  </si>
  <si>
    <t>The nonsense-mediated decay pathway for nuclear-transcribed mRNAs degrades mRNAs in which an amino-acid codon has changed to a nonsense codon; this prevents the translation of such mRNAs into truncated, and potentially harmful, proteins</t>
  </si>
  <si>
    <t>RPL39, GSPT1, EIF3E, GSPT2, RPL15, UPF2, PPP2R2A, RPL36A, PNRC2, RPL17-C18orf32, RPL17, RPL9, PABPC1, SMG8</t>
  </si>
  <si>
    <t>GO:0070972</t>
  </si>
  <si>
    <t>protein localization to endoplasmic reti...</t>
  </si>
  <si>
    <t>A process in which a protein is transported to, or maintained in, a location within the endoplasmic reticulum</t>
  </si>
  <si>
    <t>RPSA, RPL31, RPS10, RPS21, RPS19, RPL41, RPL21, RPS29, RPS8, RPL10, RPS12, RPL35A, RPL37A, RPS27A, UBAC2, RPS23, RPL34, RAB3GAP2, HSPA5, RPLP2, KDELR2, RAB3GAP1</t>
  </si>
  <si>
    <t>SRP19, RPL39, RPL15, KDELR3, RTN4, VAPA, RPL36A, SRP72, SRP54, SRP14, RAB10, SPCS2, RPL17-C18orf32, RPL17, RPL9, SRP9</t>
  </si>
  <si>
    <t>GO:0000028</t>
  </si>
  <si>
    <t>ribosomal small subunit assembly</t>
  </si>
  <si>
    <t>The aggregation, arrangement and bonding together of constituent RNAs and proteins to form the small ribosomal subunit</t>
  </si>
  <si>
    <t>RPSA, RPS10, RPS19, RPS27L</t>
  </si>
  <si>
    <t>RRP7BP</t>
  </si>
  <si>
    <t>GO:0042274</t>
  </si>
  <si>
    <t>ribosomal small subunit biogenesis</t>
  </si>
  <si>
    <t>A cellular process that results in the biosynthesis of constituent macromolecules, assembly, and arrangement of constituent parts of a small ribosomal subunit; includes transport to the sites of protein synthesis</t>
  </si>
  <si>
    <t>RPSA, RPS10, RPS21, RPS19, RPS8, FCF1, UTP11, RIOK2, RPS27L</t>
  </si>
  <si>
    <t>MPHOSPH10, UTP3, HEATR1, MRPS9, UTP4, NOL11, LTV1, RRP7BP</t>
  </si>
  <si>
    <t>GO:0042276</t>
  </si>
  <si>
    <t>error-prone translesion synthesis</t>
  </si>
  <si>
    <t>The conversion of DNA-damage induced single-stranded gaps into large molecular weight DNA after replication by using a specialized DNA polymerase or replication complex to insert a defined nucleotide across the lesion. This process does not remove the replication-blocking lesions and causes an increase in the endogenous mutation level. For example, in E. coli, a low fidelity DNA polymerase, pol V, copies lesions that block replication fork progress. This produces mutations specifically targeted to DNA template damage sites, but it can also produce mutations at undamaged sites</t>
  </si>
  <si>
    <t>UBC, RPA3, RFC1, RPS27A</t>
  </si>
  <si>
    <t>POLE2, PCNA, RFC4</t>
  </si>
  <si>
    <t>GO:0070987</t>
  </si>
  <si>
    <t>error-free translesion synthesis</t>
  </si>
  <si>
    <t>The conversion of DNA-damage induced single-stranded gaps into large molecular weight DNA after replication by using a specialized DNA polymerase or replication complex to insert a defined nucleotide across the lesion. This process does not remove the replication-blocking lesions but does not causes an increase in the endogenous mutation level. For S. cerevisiae, RAD30 encodes DNA polymerase eta, which incorporates two adenines. When incorporated across a thymine-thymine dimer, it does not increase the endogenous mutation level</t>
  </si>
  <si>
    <t>PCNA, RFC4</t>
  </si>
  <si>
    <t>GO:0006612</t>
  </si>
  <si>
    <t>protein targeting to membrane</t>
  </si>
  <si>
    <t>The process of directing proteins towards a membrane, usually using signals contained within the protein</t>
  </si>
  <si>
    <t>RPSA, RPL31, RAB8B, RPS10, RPS21, RPS19, RPL41, RPL21, RPS29, RPS8, RPL10, RPS12, RPL35A, RPL37A, MIEF1, RPS27A, RPS23, RPL34, MIEF2, PEX5, ATG4B, RPLP2, PACS2</t>
  </si>
  <si>
    <t>SRP19, RPL39, RPL15, PEX3, NUP54, PRNP, SDCBP, GOLGA7, MFF, RPL36A, SRP72, SRP54, SRP14, RPL17-C18orf32, RPL17, RPL9, SRP9, ATG4A, MTCL1</t>
  </si>
  <si>
    <t>GO:0006297</t>
  </si>
  <si>
    <t>nucleotide-excision repair, DNA gap fill...</t>
  </si>
  <si>
    <t>Repair of the gap in the DNA helix by DNA polymerase and DNA ligase after the portion of the strand containing the lesion has been removed by pyrimidine-dimer repair enzymes</t>
  </si>
  <si>
    <t>GO:0031145</t>
  </si>
  <si>
    <t>anaphase-promoting complex-dependent cat...</t>
  </si>
  <si>
    <t>The chemical reactions and pathways resulting in the breakdown of a protein or peptide by hydrolysis of its peptide bonds, initiated by the covalent attachment of ubiquitin, with ubiquitin-protein ligation catalyzed by the anaphase-promoting complex, and mediated by the proteasome</t>
  </si>
  <si>
    <t>SKP2, PSMA6, ANAPC7, UBC, CDK1, FBXO31, ANAPC11, ANAPC2, RPS27A</t>
  </si>
  <si>
    <t>PSMD5, PSMD12, PSMA1, ANAPC10, PSMC6, CDC23, PSMA4, PSMD14, PSMD6, UBE2E1, CDC27, PSMD7</t>
  </si>
  <si>
    <t>GO:0019083</t>
  </si>
  <si>
    <t>viral transcription</t>
  </si>
  <si>
    <t>The process by which a viral genome, or part of a viral genome, is transcribed within the host cell</t>
  </si>
  <si>
    <t>RPSA, CDK9, RPL31, RPS10, RPS21, RPS19, RPL41, RPL21, RPS29, RPS8, RPL10, RPS12, RPL35A, TFAP4, RPL37A, TRIM32, RPS27A, JUN, RPS23, RPL34, POM121C, RPLP2, RAE1, CTDP1</t>
  </si>
  <si>
    <t>RPL39, GTF2B, RPL15, NUP35, TRIM13, NUPL2, NUP54, GTF2F2, NUP37, NUP205, RPL36A, NUP88, ZNF639, RPL17-C18orf32, RPL17, RPL9, HMGA2, POLR2A, TRIM21, NUP43, CCNT1, SP1</t>
  </si>
  <si>
    <t>GO:0019080</t>
  </si>
  <si>
    <t>viral gene expression</t>
  </si>
  <si>
    <t>A process by which a viral gene is converted into a mature gene product or products (proteins or RNA). This includes viral transcription, processing to produce a mature RNA product, and viral translation</t>
  </si>
  <si>
    <t>RPSA, CDK9, RPL31, RPS10, RPS21, RPS19, RPL41, RPL21, RPS29, RPS8, RPL10, RPS12, RPL35A, TFAP4, PTBP1, RPL37A, TRIM32, RPS27A, JUN, RPS23, RPL34, POM121C, EIF2AK4, RPLP2, RAE1, CTDP1</t>
  </si>
  <si>
    <t>RPL39, GTF2B, RPL15, NUP35, TRIM13, NUPL2, NUP54, GTF2F2, NUP37, NUP205, RPL36A, NUP88, SSB, ZNF639, RPL17-C18orf32, RPL17, RPL9, HMGA2, POLR2A, TRIM21, NUP43, CCNT1, SP1</t>
  </si>
  <si>
    <t>GO:0006413</t>
  </si>
  <si>
    <t>translational initiation</t>
  </si>
  <si>
    <t>The process preceding formation of the peptide bond between the first two amino acids of a protein. This includes the formation of a complex of the ribosome, mRNA, and an initiation complex that contains the first aminoacyl-tRNA</t>
  </si>
  <si>
    <t>RPSA, EIF2B1, RPL31, RPS10, RPS21, RPS19, RPL41, RPL21, DNAJC3, RPS29, RPS8, RPL10, RPS12, RPL35A, EIF1AX, PTBP1, RPL37A, RPS27A, RPS23, RPL34, EIF2AK4, AGO2, EIF2S2, RPLP2, EIF4G3, YTHDF1</t>
  </si>
  <si>
    <t>RPL39, EIF3M, EIF3E, PAIP1, RPL15, EIF2AK2, NCK1, EIF2A, PPP1R15B, NPM1, EIF1B, EIF3J, EIF3H, MTIF3, RPL36A, ALKBH1, FMR1, YAE1D1, SSB, EIF4B, EIF4E, C8orf88, RPS6KB1, RPL17-C18orf32, EIF4H, RPL17, RPL9, GLE1, MTFMT, ABCE1, EIF5, EIF4A2, PABPC1, DHX29, EIF2B2</t>
  </si>
  <si>
    <t>GO:0002041</t>
  </si>
  <si>
    <t>intussusceptive angiogenesis</t>
  </si>
  <si>
    <t>The formation of new blood vessels as a result of the insertion and extension of lumenal tissue pillars</t>
  </si>
  <si>
    <t>CYR61</t>
  </si>
  <si>
    <t>GO:0006253</t>
  </si>
  <si>
    <t>dCTP catabolic process</t>
  </si>
  <si>
    <t>The chemical reactions and pathways resulting in the breakdown of dCTP, deoxycytidine triphosphate</t>
  </si>
  <si>
    <t>DCTPP1</t>
  </si>
  <si>
    <t>GO:0009149</t>
  </si>
  <si>
    <t>pyrimidine nucleoside triphosphate catab...</t>
  </si>
  <si>
    <t>The chemical reactions and pathways resulting in the breakdown of pyrimidine nucleoside triphosphate, a compound consisting of a pyrimidine base linked to a ribose or deoxyribose sugar esterified with triphosphate on the sugar</t>
  </si>
  <si>
    <t>GO:0009213</t>
  </si>
  <si>
    <t>pyrimidine deoxyribonucleoside triphosph...</t>
  </si>
  <si>
    <t>The chemical reactions and pathways resulting in the breakdown of pyrimidine deoxyribonucleoside triphosphate, a compound consisting of a pyrimidine base linked to a deoxyribose sugar esterified with triphosphate on the sugar</t>
  </si>
  <si>
    <t>GO:0035105</t>
  </si>
  <si>
    <t>sterol regulatory element binding protei...</t>
  </si>
  <si>
    <t>The transfer of a sterol regulatory element binding protein (SREBP) into the nucleus, across the nuclear membrane, in response to altered levels of one or more lipids. SREBPs are transcription factors that bind sterol regulatory elements (SREs), DNA motifs found in the promoters of target genes</t>
  </si>
  <si>
    <t>LMNA</t>
  </si>
  <si>
    <t>GO:0046065</t>
  </si>
  <si>
    <t>dCTP metabolic process</t>
  </si>
  <si>
    <t>The chemical reactions and pathways involving dCTP, deoxycytidine triphosphate</t>
  </si>
  <si>
    <t>GO:0043604</t>
  </si>
  <si>
    <t>amide biosynthetic process</t>
  </si>
  <si>
    <t>The chemical reactions and pathways resulting in the formation of an amide, any derivative of an oxoacid in which an acidic hydroxy group has been replaced by an amino or substituted amino group</t>
  </si>
  <si>
    <t>CERS2, MEX3D, GTF2H3, SECISBP2L, PRKAA1, MTPN, CYR61, RPSA, EIF2B1, RPL31, DEGS1, IGFBP5, TNRC6B, SERP1, RPS10, DDX6, LARP4, RPS21, NAGS, MRPL54, GGT7, RPS19, RPL41, FOXO3, MRPS21, ST3GAL5, RPL21, DAPK3, DNAJC3, UQCC2, RPS29, RPS8, RPL10, RPS12, RPL35A, RPL22L1, EIF1AX, PTBP1, SARS2, RPL37A, RPS27A, MTHFD2, GTF2H2, TIA1, RPS23, RPS27L, RPL34, ORMDL3, EIF2AK4, AGO2, EIF2S2, RPLP2, CHCHD1, TRMT10C, EIF4G3, SMAD3, MRPL44, CELF1, YTHDF1, TGFB1, MRPL46, MAP2K1, TNIP1</t>
  </si>
  <si>
    <t>RPL39, MRPS30, EIF3M, GSPT1, EIF3E, NFE2L2, PAIP1, AASDH, GSPT2, RPL15, MRPL3, EIF2AK2, MRPL1, NCK1, IARS, FAM129A, EIF2A, PPP1R15B, ARG2, NPM1, GCH1, IREB2, PUM2, EIF1B, EEF1E1, C12orf65, RARS, CAPRIN1, EIF3J, DARS2, EGFR, EIF3H, DDX5, HNRNPR, RMND1, MTIF3, RPL36A, ALKBH1, GARS, MRPS9, WARS2, TNRC6A, FMR1, YAE1D1, SSB, PRKRA, MALSU1, SPTSSA, DND1, RGS2, EIF4B, EIF4E, MRPS27, GGCT, TARS, C8orf88, RPS6KB1, AC079447.1, CNOT2, RPL17-C18orf32, RC3H1, USP16, PUM3, NOA1, EIF4H, RPL17, RPL9, SMAD2, BMP4, CNOT1, RARS2, MRPL39, IGF2BP2, GLE1, SRP9, GAPDH, PUM1, MTFMT, CYFIP1, MRPS14, ABCE1, EIF5, MRPS36, HBS1L, EIF4A2, IARS2, PABPC1, DIO2, ZFP36L1, SMAD1, AGK, PPA2, DHX29, HNRNPD, EIF2B2, RBM4B, MRPL50, APP, SAMD8</t>
  </si>
  <si>
    <t>GO:0034655</t>
  </si>
  <si>
    <t>nucleobase-containing compound catabolic...</t>
  </si>
  <si>
    <t>The chemical reactions and pathways resulting in the breakdown of nucleobases, nucleosides, nucleotides and nucleic acids</t>
  </si>
  <si>
    <t>EXOSC6, PNPT1, PDE8A, RPSA, POP1, RPL31, DNA2, TNRC6B, DCTPP1, RPS10, DDX6, RPS21, RPS19, ZHX2, RPL41, LSM5, EDC3, RPL21, RPS29, RPS8, RPL10, SAMHD1, RPS12, RPL35A, THRAP3, RPL37A, PDE7A, DPYD, RPS27A, NUDT18, ITPA, RPS23, RPL34, XDH, AGO2, KPNA1, RPLP2, CASP3, NEIL2, NT5C3A</t>
  </si>
  <si>
    <t>RPL39, MTREX, GSPT1, RNASEH2B, EIF3E, TENT2, DIS3, PAIP1, GSPT2, RPL15, TATDN1, UPF2, TTC37, EXOSC3, DDX5, LSM1, HNRNPR, PPP2R2A, RPL36A, FMR1, ZC3HAV1, SSB, UNG, PATL1, EIF4B, EIF4E, SETMAR, PNRC2, CNOT2, RPL17-C18orf32, HPRT1, RC3H1, ERN1, NT5E, RPL17, RPL9, CNOT1, SUPV3L1, MBD4, NUDT12, EXOSC9, HBS1L, EIF4A2, PABPC1, DEDD2, OGG1, ZFP36L1, SMPDL3A, HNRNPD, SMG8, EGLN1, APOBEC3C</t>
  </si>
  <si>
    <t>GO:0006294</t>
  </si>
  <si>
    <t>nucleotide-excision repair, preincision ...</t>
  </si>
  <si>
    <t>The aggregation, arrangement and bonding together of proteins on DNA to form the multiprotein complex involved in damage recognition, DNA helix unwinding, and endonucleolytic cleavage at the site of DNA damage. This assembly occurs before the phosphodiester backbone of the damaged strand is cleaved 3' and 5' of the site of DNA damage</t>
  </si>
  <si>
    <t>GTF2H3, UBC, RPA3, RPS27A, GTF2H2</t>
  </si>
  <si>
    <t>CETN2, MNAT1, GTF2H1, CCNH</t>
  </si>
  <si>
    <t>GO:0000956</t>
  </si>
  <si>
    <t>The chemical reactions and pathways resulting in the breakdown of nuclear-transcribed mRNAs in eukaryotic cells</t>
  </si>
  <si>
    <t>EXOSC6, RPSA, RPL31, TNRC6B, RPS10, DDX6, RPS21, RPS19, RPL41, LSM5, EDC3, RPL21, RPS29, RPS8, RPL10, RPS12, RPL35A, THRAP3, RPL37A, RPS27A, RPS23, RPL34, AGO2, RPLP2</t>
  </si>
  <si>
    <t>RPL39, GSPT1, EIF3E, TENT2, DIS3, PAIP1, GSPT2, RPL15, UPF2, TTC37, EXOSC3, DDX5, LSM1, PPP2R2A, RPL36A, SSB, PATL1, EIF4B, EIF4E, PNRC2, CNOT2, RPL17-C18orf32, RC3H1, RPL17, RPL9, CNOT1, EXOSC9, HBS1L, EIF4A2, PABPC1, ZFP36L1, SMG8</t>
  </si>
  <si>
    <t>GO:0044033</t>
  </si>
  <si>
    <t>multi-organism metabolic process</t>
  </si>
  <si>
    <t>A metabolic process - chemical reactions and pathways, including anabolism and catabolism, by which living organisms transform chemical substances - which involves more than one organism</t>
  </si>
  <si>
    <t>RPSA, CDK9, RPL31, RPS10, RPS21, RPS19, RPL41, TOP2A, RPL21, RPS29, RPS8, RPL10, RPS12, RPL35A, TFAP4, MAP2K3, PTBP1, RPL37A, TRIM32, RPS27A, JUN, RPS23, RPL34, POM121C, EIF2AK4, RPLP2, RAE1, MAP2K1, CTDP1</t>
  </si>
  <si>
    <t>RPL39, MAP2K4, GTF2B, RPL15, NUP35, TRIM13, NUPL2, NUP54, GTF2F2, NUP37, ATG5, NUP205, RPL36A, NUP88, FMR1, SSB, ZNF639, RPL17-C18orf32, RPL17, RPL9, HMGA2, POLR2A, TRIM21, NUP43, CCNT1, SP1</t>
  </si>
  <si>
    <t>GO:0046700</t>
  </si>
  <si>
    <t>heterocycle catabolic process</t>
  </si>
  <si>
    <t>The chemical reactions and pathways resulting in the breakdown of heterocyclic compounds, those with a cyclic molecular structure and at least two different atoms in the ring (or rings)</t>
  </si>
  <si>
    <t>EXOSC6, PNPT1, FTCD, PDE8A, RPSA, POP1, RPL31, DNA2, TNRC6B, DCTPP1, RPS10, DDX6, RPS21, RPS19, ZHX2, RPL41, LSM5, EDC3, RPL21, RPS29, RPS8, RPL10, SAMHD1, RPS12, RPL35A, THRAP3, RPL37A, PDE7A, DPYD, RPS27A, NUDT18, ITPA, CARNMT1, RPS23, RPL34, XDH, AGO2, KPNA1, RPLP2, CASP3, NEIL2, NT5C3A</t>
  </si>
  <si>
    <t>RPL39, MTREX, GSPT1, RNASEH2B, EIF3E, TENT2, DIS3, PAIP1, GSPT2, RPL15, TATDN1, HNMT, UPF2, TTC37, EXOSC3, DDX5, LSM1, HNRNPR, PPP2R2A, RPL36A, FMR1, ZC3HAV1, SSB, UNG, PATL1, EIF4B, EIF4E, SETMAR, PNRC2, CNOT2, RPL17-C18orf32, HPRT1, RC3H1, ERN1, NT5E, RPL17, RPL9, CNOT1, SUPV3L1, MBD4, NUDT12, EXOSC9, HBS1L, EIF4A2, PABPC1, DEDD2, OGG1, ZFP36L1, SMPDL3A, HNRNPD, SMG8, EGLN1, APOBEC3C</t>
  </si>
  <si>
    <t>GO:0044270</t>
  </si>
  <si>
    <t>cellular nitrogen compound catabolic pro...</t>
  </si>
  <si>
    <t>The chemical reactions and pathways resulting in the breakdown of organic and inorganic nitrogenous compounds</t>
  </si>
  <si>
    <t>EXOSC6, PNPT1, FTCD, PDE8A, RPSA, POP1, RPL31, DNA2, TNRC6B, DCTPP1, RPS10, DDX6, RPS21, RPS19, ZHX2, RPL41, LSM5, EDC3, RPL21, RPS29, RPS8, RPL10, SAMHD1, RPS12, RPL35A, THRAP3, TST, RPL37A, PDE7A, DPYD, RPS27A, NUDT18, ITPA, CARNMT1, RPS23, RPL34, XDH, AGO2, KPNA1, RPLP2, CASP3, NEIL2, NT5C3A</t>
  </si>
  <si>
    <t>GO:0019439</t>
  </si>
  <si>
    <t>aromatic compound catabolic process</t>
  </si>
  <si>
    <t>The chemical reactions and pathways resulting in the breakdown of aromatic compounds, any substance containing an aromatic carbon ring</t>
  </si>
  <si>
    <t>RPL39, MTREX, GSPT1, RNASEH2B, EIF3E, TENT2, DIS3, PAIP1, GSPT2, RPL15, TATDN1, HNMT, UPF2, TTC37, EXOSC3, DDX5, LSM1, HNRNPR, PPP2R2A, RPL36A, FMR1, ZC3HAV1, SSB, UNG, PATL1, EIF4B, EIF4E, SETMAR, PNRC2, CNOT2, RPL17-C18orf32, HPRT1, RC3H1, ERN1, NT5E, RPL17, RPL9, CNOT1, SUPV3L1, MBD4, NUDT12, EXOSC9, HBS1L, EIF4A2, PABPC1, DEDD2, OGG1, ZFP36L1, SMPDL3A, HNRNPD, SMG8, EGLN1, APOBEC3C, PON2</t>
  </si>
  <si>
    <t>GO:0046513</t>
  </si>
  <si>
    <t>ceramide biosynthetic process</t>
  </si>
  <si>
    <t>The chemical reactions and pathways resulting in the formation of ceramides, any N-acylated sphingoid</t>
  </si>
  <si>
    <t>CERS2, PRKAA1, CYR61, DEGS1, ST3GAL5, ORMDL3</t>
  </si>
  <si>
    <t>SPTSSA, AGK, SAMD8</t>
  </si>
  <si>
    <t>GO:0006402</t>
  </si>
  <si>
    <t>mRNA catabolic process</t>
  </si>
  <si>
    <t>The chemical reactions and pathways resulting in the breakdown of mRNA, messenger RNA, which is responsible for carrying the coded genetic 'message', transcribed from DNA, to sites of protein assembly at the ribosomes</t>
  </si>
  <si>
    <t>EXOSC6, PNPT1, RPSA, RPL31, TNRC6B, RPS10, DDX6, RPS21, RPS19, ZHX2, RPL41, LSM5, EDC3, RPL21, RPS29, RPS8, RPL10, RPS12, RPL35A, THRAP3, RPL37A, RPS27A, RPS23, RPL34, AGO2, RPLP2</t>
  </si>
  <si>
    <t>RPL39, GSPT1, EIF3E, TENT2, DIS3, PAIP1, GSPT2, RPL15, UPF2, TTC37, EXOSC3, DDX5, LSM1, HNRNPR, PPP2R2A, RPL36A, FMR1, ZC3HAV1, SSB, PATL1, EIF4B, EIF4E, PNRC2, CNOT2, RPL17-C18orf32, RC3H1, ERN1, RPL17, RPL9, CNOT1, SUPV3L1, EXOSC9, HBS1L, EIF4A2, PABPC1, ZFP36L1, SMG8</t>
  </si>
  <si>
    <t>GO:0000462</t>
  </si>
  <si>
    <t>maturation of SSU-rRNA from tricistronic...</t>
  </si>
  <si>
    <t>Any process involved in the maturation of a precursor Small SubUnit (SSU) ribosomal RNA (rRNA) molecule into a mature SSU-rRNA molecule from the pre-rRNA molecule originally produced as a tricistronic rRNA transcript that contains the Small Subunit (SSU) rRNA, 5.8S rRNA, and the Large Subunit (LSU) in that order from 5' to 3' along the primary transcript</t>
  </si>
  <si>
    <t>RPSA, RPS21, RPS19, RPS8, FCF1</t>
  </si>
  <si>
    <t>UTP3, HEATR1, MRPS9</t>
  </si>
  <si>
    <t>GO:1901361</t>
  </si>
  <si>
    <t>organic cyclic compound catabolic proces...</t>
  </si>
  <si>
    <t>The chemical reactions and pathways resulting in the breakdown of organic cyclic compound</t>
  </si>
  <si>
    <t>EXOSC6, PNPT1, FTCD, PDE8A, RPSA, POP1, RPL31, DNA2, TNRC6B, DCTPP1, RPS10, DDX6, RPS21, RPS19, ZHX2, RPL41, LSM5, EDC3, RPL21, RPS29, RPS8, RPL10, SAMHD1, RPS12, RPL35A, THRAP3, RPL37A, PDE7A, DPYD, RPS27A, NUDT18, ITPA, CARNMT1, RPS23, RPL34, SNX17, XDH, AGO2, KPNA1, RPLP2, CASP3, NEIL2, NT5C3A</t>
  </si>
  <si>
    <t>RPL39, MTREX, GSPT1, RNASEH2B, EIF3E, TENT2, DIS3, PAIP1, GSPT2, RPL15, SPP1, TATDN1, HNMT, UPF2, YWHAH, TTC37, EXOSC3, DDX5, LSM1, HNRNPR, PPP2R2A, RPL36A, FMR1, ZC3HAV1, SSB, HSD17B11, UNG, PATL1, EIF4B, EIF4E, SETMAR, PNRC2, CNOT2, RPL17-C18orf32, HPRT1, RC3H1, ERN1, NT5E, RPL17, RPL9, CNOT1, SUPV3L1, MBD4, NUDT12, EXOSC9, HBS1L, EIF4A2, PABPC1, DEDD2, OGG1, ZFP36L1, SMPDL3A, HNRNPD, SMG8, EGLN1, APOBEC3C</t>
  </si>
  <si>
    <t>GO:0006296</t>
  </si>
  <si>
    <t>nucleotide-excision repair, DNA incision...</t>
  </si>
  <si>
    <t>The endonucleolytic cleavage of the damaged strand of DNA 5' to the site of damage. The incision occurs at the junction of single-stranded DNA and double-stranded DNA that is formed when the DNA duplex is unwound. The incision follows the incision formed 3' to the site of damage</t>
  </si>
  <si>
    <t>GTF2H3, UBC, RPA3, RFC1, RPS27A, GTF2H2</t>
  </si>
  <si>
    <t>PCNA, RFC4, GTF2H1</t>
  </si>
  <si>
    <t>GO:0042769</t>
  </si>
  <si>
    <t>DNA damage response, detection of DNA da...</t>
  </si>
  <si>
    <t>The series of events required to receive a stimulus indicating DNA damage has occurred and convert it to a molecular signal</t>
  </si>
  <si>
    <t>PCNA, RFC4, DNAJA1, MRPS9, DTL, HMGA2</t>
  </si>
  <si>
    <t>GO:0019058</t>
  </si>
  <si>
    <t>viral life cycle</t>
  </si>
  <si>
    <t>A set of processes which all viruses follow to ensure survival; includes attachment and entry of the virus particle, decoding of genome information, translation of viral mRNA by host ribosomes, genome replication, and assembly and release of viral particles containing the genome</t>
  </si>
  <si>
    <t>RPSA, CDK9, UBC, RPL31, CCNK, TRIM5, RPS10, DDX6, RPS21, RPS19, LDLR, RPL41, TOP2A, TAP2, RPL21, RPS29, RPS8, RPL10, RPS12, RPL35A, TFAP4, NOTCH1, TAP1, PTBP1, RPL37A, MAVS, P4HB, TRIM32, SIVA1, RPS27A, CHMP1A, JUN, RPS23, RPL34, CHMP7, POM121C, EIF2AK4, KPNA1, RPLP2, RAE1, TNIP1, CTDP1</t>
  </si>
  <si>
    <t>ITGB1, RPL39, XPR1, GTF2B, RPL15, EIF2AK2, VPS37A, VTA1, SNX3, NUP35, TRIM13, NUPL2, NUP54, GTF2F2, AC068234.1, WWP1, KPNA3, CHMP2B, OAS3, FAM111A, NUP37, ATG5, DDX5, VAPA, NUP205, RPL36A, RAB1A, NUP88, FMR1, DERL1, ZC3HAV1, SRPK1, SSB, ZNF639, CHMP3, HACD3, RPL17-C18orf32, YTHDC2, RPL17, RPL9, AXL, KPNA4, THOC2, HSPA8, PDCD6IP, HMGA2, POLR2A, PABPC1, SRPK2, RAB7A, TRIM21, PPIA, PPID, APOBEC3C, NUP43, CCNT1, SCARB2, SP1</t>
  </si>
  <si>
    <t>GO:0019985</t>
  </si>
  <si>
    <t>translesion synthesis</t>
  </si>
  <si>
    <t>The replication of damaged DNA by synthesis across a lesion in the template strand; a specialized DNA polymerase or replication complex inserts a defined nucleotide across from the lesion which allows DNA synthesis to continue beyond the lesion. This process can be mutagenic depending on the damaged nucleotide and the inserted nucleotide</t>
  </si>
  <si>
    <t>POLE2, ZBTB1, PCNA, RFC4, DTL, PRIMPOL</t>
  </si>
  <si>
    <t>GO:0033683</t>
  </si>
  <si>
    <t>nucleotide-excision repair, DNA incision</t>
  </si>
  <si>
    <t>A process that results in the endonucleolytic cleavage of the damaged strand of DNA. The incision occurs at the junction of single-stranded DNA and double-stranded DNA that is formed when the DNA duplex is unwound</t>
  </si>
  <si>
    <t>PCNA, RFC4, GTF2H1, OGG1</t>
  </si>
  <si>
    <t>GO:0000461</t>
  </si>
  <si>
    <t>endonucleolytic cleavage to generate mat...</t>
  </si>
  <si>
    <t>Endonucleolytic cleavage at the 3'-end of the SSU-rRNA from an originally tricistronic rRNA transcript that contained the Small Subunit (SSU) rRNA, the 5.8S rRNA, and the Large Subunit (LSU) rRNA in that order from 5' to 3' along the primary transcript, to produce the mature end of the SSU-rRNA</t>
  </si>
  <si>
    <t>RPSA, RPS21</t>
  </si>
  <si>
    <t>GO:0003278</t>
  </si>
  <si>
    <t>apoptotic process involved in heart morp...</t>
  </si>
  <si>
    <t>Any apoptotic process that contributes to the shaping of the heart</t>
  </si>
  <si>
    <t>GO:0006407</t>
  </si>
  <si>
    <t>rRNA export from nucleus</t>
  </si>
  <si>
    <t>The directed movement of rRNA from the nucleus to the cytoplasm; the rRNA is usually in the form of ribonucleoproteins</t>
  </si>
  <si>
    <t>RPSA</t>
  </si>
  <si>
    <t>GO:0010609</t>
  </si>
  <si>
    <t>mRNA localization resulting in posttrans...</t>
  </si>
  <si>
    <t>Any process that modulates the frequency, rate or extent of gene expression after the production of a mRNA transcript by its transport into, or maintainance in, a specific location within the cell</t>
  </si>
  <si>
    <t>MEX3D</t>
  </si>
  <si>
    <t>GO:0033132</t>
  </si>
  <si>
    <t>negative regulation of glucokinase activ...</t>
  </si>
  <si>
    <t>Any process that stops, prevents, or reduces the frequency, rate or extent of glucokinase activity, the catalysis of the transfer of a phosphate group, usually from ATP, to a glucose molecule</t>
  </si>
  <si>
    <t>MIDN</t>
  </si>
  <si>
    <t>GO:0071460</t>
  </si>
  <si>
    <t>cellular response to cell-matrix adhesio...</t>
  </si>
  <si>
    <t>Any process that results in a change in state or activity of a cell (in terms of movement, secretion, enzyme production, gene expression, etc.) as a result of cell-matrix adhesion</t>
  </si>
  <si>
    <t>SKP2</t>
  </si>
  <si>
    <t>GO:1903300</t>
  </si>
  <si>
    <t>negative regulation of hexokinase activi...</t>
  </si>
  <si>
    <t>Any process that stops, prevents or reduces the frequency, rate or extent of hexokinase activity</t>
  </si>
  <si>
    <t>GO:0000209</t>
  </si>
  <si>
    <t>protein polyubiquitination</t>
  </si>
  <si>
    <t>Addition of multiple ubiquitin groups to a protein, forming a ubiquitin chain</t>
  </si>
  <si>
    <t>UNKL, RNF6, SKP2, PSMA6, ANAPC7, UBC, BRCA1, TRIM5, RNF166, RC3H2, LNPEP, CBL, FBXL19, XIAP, FBXO31, ANAPC11, ANAPC2, UBR2, AMFR, DTX3L, BFAR, TRIM32, SIAH1, RPS27A, RNF114</t>
  </si>
  <si>
    <t>PSMD5, UBE2D3, PSMD12, PSMA1, ANAPC10, UBE2N, SMURF2, NPEPPS, PSMC6, TRIM36, TOPORS, CDC23, PSMA4, UBE3A, UBE2Q2, FBXL5, CBFB, KLHL20, UBE2A, ANAPC13, HERC6, HACE1, RNF20, DTL, PSMD14, RNF14, UBE2E2, ARIH1, TRIP12, PSMD6, C18orf25, UBE2E1, CDC27, RBBP6, TRIM21, PSMD7, UBE2E3, HLTF, FBXW8</t>
  </si>
  <si>
    <t>GO:0006401</t>
  </si>
  <si>
    <t>RNA catabolic process</t>
  </si>
  <si>
    <t>The chemical reactions and pathways resulting in the breakdown of RNA, ribonucleic acid, one of the two main type of nucleic acid, consisting of a long, unbranched macromolecule formed from ribonucleotides joined in 3',5'-phosphodiester linkage</t>
  </si>
  <si>
    <t>EXOSC6, PNPT1, RPSA, POP1, RPL31, DNA2, TNRC6B, RPS10, DDX6, RPS21, RPS19, ZHX2, RPL41, LSM5, EDC3, RPL21, RPS29, RPS8, RPL10, RPS12, RPL35A, THRAP3, RPL37A, RPS27A, RPS23, RPL34, AGO2, RPLP2</t>
  </si>
  <si>
    <t>RPL39, MTREX, GSPT1, RNASEH2B, EIF3E, TENT2, DIS3, PAIP1, GSPT2, RPL15, UPF2, TTC37, EXOSC3, DDX5, LSM1, HNRNPR, PPP2R2A, RPL36A, FMR1, ZC3HAV1, SSB, PATL1, EIF4B, EIF4E, PNRC2, CNOT2, RPL17-C18orf32, RC3H1, ERN1, RPL17, RPL9, CNOT1, SUPV3L1, EXOSC9, HBS1L, EIF4A2, PABPC1, DEDD2, ZFP36L1, HNRNPD, SMG8</t>
  </si>
  <si>
    <t>GO:0036297</t>
  </si>
  <si>
    <t>interstrand cross-link repair</t>
  </si>
  <si>
    <t>Removal of a DNA interstrand crosslink (a covalent attachment of DNA bases on opposite strands of the DNA) and restoration of the DNA. DNA interstrand crosslinks occur when both strands of duplex DNA are covalently tethered together (e.g. by an exogenous or endogenous agent), thus preventing the strand unwinding necessary for essential DNA functions such as transcription and replication</t>
  </si>
  <si>
    <t>UBC, RPA3, DCLRE1B, RPS27A, FAAP24</t>
  </si>
  <si>
    <t>DCLRE1C, FANCB, FANCL, SLX4</t>
  </si>
  <si>
    <t>GO:0045778</t>
  </si>
  <si>
    <t>positive regulation of ossification</t>
  </si>
  <si>
    <t>Any process that activates or increases the frequency, rate or extent of bone formation</t>
  </si>
  <si>
    <t>TOB2, SMAD5, CYR61, PKDCC, WNT10B, SMAD3, TGFB1</t>
  </si>
  <si>
    <t>TFAP2A, BMP4, SMAD1, WNT5A</t>
  </si>
  <si>
    <t>GO:0006364</t>
  </si>
  <si>
    <t>rRNA processing</t>
  </si>
  <si>
    <t>Any process involved in the conversion of a primary ribosomal RNA (rRNA) transcript into one or more mature rRNA molecules</t>
  </si>
  <si>
    <t>C1D, EXOSC6, RPSA, RPL31, RPS10, NSUN5P1, RPS21, RPS19, RPL41, RPL21, DHX37, RPS29, RPS8, RPL10, RPS12, RPL35A, FCF1, UTP11, RPL37A, NSUN5, RIOK2, RPS27A, NPM3, RRNAD1, RPS23, RPL34, RPLP2</t>
  </si>
  <si>
    <t>RPL39, MTREX, RPF1, DIS3, MPHOSPH10, UTP3, RPL15, MRPL1, WDR75, DDX21, NOP58, SBDS, RRP15, HEATR1, EXOSC3, TRMT61B, RPL36A, THUMPD1, MRPS9, MAK16, UTP4, RPL17-C18orf32, FRG1, RPL17, RPL9, IMP4, NOL11, UTP15, EXOSC9, LTV1, RRP7BP</t>
  </si>
  <si>
    <t>GO:0006120</t>
  </si>
  <si>
    <t>mitochondrial electron transport, NADH t...</t>
  </si>
  <si>
    <t>The transfer of electrons from NADH to ubiquinone that occurs during oxidative phosphorylation, mediated by the multisubunit enzyme known as complex I</t>
  </si>
  <si>
    <t>NDUFA11, NDUFA2, NDUFB2, NDUFB6, NDUFA9</t>
  </si>
  <si>
    <t>NDUFS1, NDUFA12, NDUFB1, NDUFA6</t>
  </si>
  <si>
    <t>GO:0043603</t>
  </si>
  <si>
    <t>cellular amide metabolic process</t>
  </si>
  <si>
    <t>The chemical reactions and pathways involving an amide, any derivative of an oxoacid in which an acidic hydroxy group has been replaced by an amino or substituted amino group, as carried out by individual cells</t>
  </si>
  <si>
    <t>CERS2, SLC25A32, MEX3D, GTF2H3, FTCD, SECISBP2L, PRKAA1, MTHFR, MTPN, CYR61, RPSA, EIF2B1, RPL31, DEGS1, IGFBP5, TNRC6B, SLC46A1, SERP1, RPS10, DDX6, LARP4, RPS21, NAGS, MRPL54, LNPEP, GGT7, RPS19, RPL41, SLC19A1, FOXO3, MRPS21, ST3GAL5, RPL21, DAPK3, DNAJC3, UQCC2, RPS29, RPS8, RPL10, RPS12, RPL35A, BTD, HLCS, RPL22L1, EIF1AX, PTBP1, SARS2, RPL37A, PCSK7, RPS27A, MTHFD2, STAT5B, CARNMT1, GTF2H2, TIA1, RPS23, RPS27L, RPL34, ORMDL3, EIF2AK4, AGO2, EIF2S2, RPLP2, CHCHD1, TRMT10C, EIF4G3, SMAD3, MRPL44, CELF1, YTHDF1, TGFB1, SHMT2, AASDHPPT, MRPL46, MAP2K1, TNIP1</t>
  </si>
  <si>
    <t>RPL39, MRPS30, EIF3M, GSPT1, EIF3E, NFE2L2, PAIP1, AASDH, CPE, GSPT2, RPL15, HSP90AA1, MRPL3, EIF2AK2, CPA3, MRPL1, NCK1, IARS, FAM129A, EIF2A, PPP1R15B, ARG2, NPEPPS, NPM1, GCH1, IREB2, PUM2, EIF1B, EEF1E1, C12orf65, RARS, ATP6AP2, CAPRIN1, EIF3J, ALDH5A1, DARS2, EGFR, EIF3H, DDX5, HNRNPR, RMND1, MTIF3, RPL36A, ALKBH1, GARS, MCCC2, MRPS9, WARS2, TNRC6A, LAMP2, FMR1, YAE1D1, SSB, PRKRA, MALSU1, SPTSSA, DND1, PROS1, RGS2, EIF4B, EIF4E, MRPS27, GGCT, TARS, GSTM4, CTSA, C8orf88, RPS6KB1, SPCS2, TPP1, AC079447.1, CNOT2, RPL17-C18orf32, RC3H1, MGST1, USP16, PUM3, NOA1, EIF4H, RPL17, RPL9, SMAD2, BMP4, CNOT1, RARS2, MRPL39, BPGM, IGF2BP2, GLE1, SRP9, GAPDH, PUM1, CTSZ, MTFMT, CYFIP1, MRPS14, ABCE1, EIF5, MRPS36, HSPA8, ERAP1, HBS1L, EIF4A2, IARS2, PABPC1, NCSTN, SEC11A, DIO2, ZFP36L1, SMAD1, AGK, PPA2, DHX29, HNRNPD, PDZD11, MIPEP, EIF2B2, RBM4B, PANK2, MRPL50, APP, SAMD8, BECN1</t>
  </si>
  <si>
    <t>GO:0006301</t>
  </si>
  <si>
    <t>postreplication repair</t>
  </si>
  <si>
    <t>The conversion of DNA-damage induced single-stranded gaps into large molecular weight DNA after replication. Includes pathways that remove replication-blocking lesions in conjunction with DNA replication</t>
  </si>
  <si>
    <t>UBC, RPA3, BRCA1, RFC1, RPS27A</t>
  </si>
  <si>
    <t>POLE2, ZBTB1, PCNA, UBE2N, MSH2, RFC4, UBE2A, DTL, PRIMPOL, HLTF</t>
  </si>
  <si>
    <t>GO:0030951</t>
  </si>
  <si>
    <t>establishment or maintenance of microtub...</t>
  </si>
  <si>
    <t>Any cellular process that results in the specification, formation or maintenance of polarized microtubule-based cytoskeletal structures</t>
  </si>
  <si>
    <t>GO:0060591</t>
  </si>
  <si>
    <t>chondroblast differentiation</t>
  </si>
  <si>
    <t>The process in which a mesenchymal cell, acquires specialized structural and/or functional features of a chondroblast. Differentiation includes the processes involved in commitment of a cell to a chondroblast fate. A chondroblast is a precursor cell to chondrocytes</t>
  </si>
  <si>
    <t>GO:0060710</t>
  </si>
  <si>
    <t>chorio-allantoic fusion</t>
  </si>
  <si>
    <t>The cell-cell adhesion process in which the cells of the chorion fuse to the cells of the allantois</t>
  </si>
  <si>
    <t>ZFP36L1</t>
  </si>
  <si>
    <t>GO:0030490</t>
  </si>
  <si>
    <t>maturation of SSU-rRNA</t>
  </si>
  <si>
    <t>Any process involved in the maturation of a precursor Small SubUnit (SSU) ribosomal RNA (rRNA) molecule into a mature SSU-rRNA molecule</t>
  </si>
  <si>
    <t>RPSA, RPS21, RPS19, RPS8, FCF1, RIOK2</t>
  </si>
  <si>
    <t>MPHOSPH10, UTP3, HEATR1, MRPS9, UTP4, NOL11</t>
  </si>
  <si>
    <t>GO:0042255</t>
  </si>
  <si>
    <t>ribosome assembly</t>
  </si>
  <si>
    <t>The aggregation, arrangement and bonding together of the mature ribosome and of its subunits</t>
  </si>
  <si>
    <t>RPSA, RPS10, RPS19, RPL10, NOP53, DDX28, RPS27L</t>
  </si>
  <si>
    <t>RPF1, BRIX1, EIF2A, NPM1, SBDS, MTERF3, FASTKD2, RRP7BP</t>
  </si>
  <si>
    <t>GO:0006672</t>
  </si>
  <si>
    <t>ceramide metabolic process</t>
  </si>
  <si>
    <t>The chemical reactions and pathways involving ceramides, any N-acylated sphingoid</t>
  </si>
  <si>
    <t>ALDH5A1, SPTSSA, AGK, SAMD8</t>
  </si>
  <si>
    <t>GO:0016072</t>
  </si>
  <si>
    <t>rRNA metabolic process</t>
  </si>
  <si>
    <t>The chemical reactions and pathways involving rRNA, ribosomal RNA, a structural constituent of ribosomes</t>
  </si>
  <si>
    <t>C1D, EXOSC6, RPSA, RPL31, RPS10, NSUN5P1, RPS21, RPS19, RPL41, RPL21, DHX37, RPS29, RPS8, RPL10, RNASEK, RPS12, RPL35A, FCF1, UTP11, RPL37A, NSUN5, RIOK2, RPS27A, NPM3, RRNAD1, RPS23, RPL34, RPLP2, CD3EAP</t>
  </si>
  <si>
    <t>RPL39, MTREX, RPF1, DIS3, MPHOSPH10, UTP3, RPL15, MRPL1, WDR75, DDX21, NOP58, SBDS, RRP15, HEATR1, NIFK, EXOSC3, TRMT61B, RPL36A, THUMPD1, MRPS9, MAK16, UTP4, RPL17-C18orf32, FRG1, RPL17, RPL9, IMP4, NOL11, UTP15, EXOSC9, DEDD2, LTV1, RRP7BP</t>
  </si>
  <si>
    <t>GO:0007292</t>
  </si>
  <si>
    <t>female gamete generation</t>
  </si>
  <si>
    <t>Generation of the female gamete; specialised haploid cells produced by meiosis and along with a male gamete takes part in sexual reproduction</t>
  </si>
  <si>
    <t>ADAMTS1, H3F3A, TOB2, REC8, FOXO3, ZGLP1, BRCA2</t>
  </si>
  <si>
    <t>FMN2, ASPM, FOSL1, SRC</t>
  </si>
  <si>
    <t>GO:0031398</t>
  </si>
  <si>
    <t>positive regulation of protein ubiquitin...</t>
  </si>
  <si>
    <t>Any process that activates or increases the frequency, rate or extent of the addition of ubiquitin groups to a protein</t>
  </si>
  <si>
    <t>SKP2, PSMA6, ANAPC7, CDK9, NDFIP2, UBC, BRCA1, XIAP, CDK1, ANAPC11, ANAPC2, CCDC22, BMI1, SPHK1, RASSF5, NDFIP1, RPS27A, GORASP1, HSPA5</t>
  </si>
  <si>
    <t>PSMD5, ARRDC3, PSMD12, PSMA1, ANAPC10, DCUN1D5, UBE2N, PSMC6, TOPORS, CDC23, PSMA4, UBE3A, RAB1A, DERL1, DCUN1D4, FKBP1A, RNF20, PSMD14, PSMD6, UBE2E1, CDC27, RIPK2, PTTG1IP, PSMD7</t>
  </si>
  <si>
    <t>GO:0033131</t>
  </si>
  <si>
    <t>regulation of glucokinase activity</t>
  </si>
  <si>
    <t>Any process that modulates the frequency, rate or extent of glucokinase activity, the catalysis of the transfer of a phosphate group, usually from ATP, to a glucose molecule</t>
  </si>
  <si>
    <t>DUSP12</t>
  </si>
  <si>
    <t>GO:0042262</t>
  </si>
  <si>
    <t>DNA protection</t>
  </si>
  <si>
    <t>Any process in which DNA is protected from damage by, for example, oxidative stress</t>
  </si>
  <si>
    <t>GO:1903299</t>
  </si>
  <si>
    <t>regulation of hexokinase activity</t>
  </si>
  <si>
    <t>Any process that modulates the frequency, rate or extent of hexokinase activity</t>
  </si>
  <si>
    <t>GO:0044265</t>
  </si>
  <si>
    <t>cellular macromolecule catabolic process</t>
  </si>
  <si>
    <t>The chemical reactions and pathways resulting in the breakdown of a macromolecule, any large molecule including proteins, nucleic acids and carbohydrates, as carried out by individual cells</t>
  </si>
  <si>
    <t>RNF6, SKP2, PSMA6, KIF14, EXOSC6, PNPT1, ANAPC7, RPSA, SOCS4, UBXN2A, UBC, RNF11, POP1, RPL31, DNA2, TNRC6B, RPS10, DDX6, RPS21, RNF166, GSK3B, SUFU, POMT2, RAB12, CBL, RPS19, ZHX2, RPL41, FBXL19, EDEM1, LSM5, CDK1, EDC3, RPL21, DNAJC3, FBXO31, UQCC2, RPS29, ANAPC11, ERLEC1, RPS8, RPL10, ANAPC2, RPS12, RPL35A, USP37, UBR2, AMFR, CCDC22, THRAP3, CHEK2, RPL37A, RDX, BFAR, SOCS6, YME1L1, TRIM32, SIAH1, RPS27A, USP3, EZR, CYLD, CTSV, RPS23, RPL34, WNT10B, AGO2, KPNA1, HSPA5, RPLP2, TRPC4AP, RNF114, CASP3, BAP1, UBQLN4, ZSWIM9, TMEM67</t>
  </si>
  <si>
    <t>PSMD5, OMA1, PPT1, UBE2D3, RPL39, MTREX, GSPT1, RNASEH2B, UCHL5, PSMD12, USP25, EIF3E, NFE2L2, TENT2, DIS3, PAIP1, HPSE, GSPT2, RPL15, TMTC3, TMF1, USP14, TATDN1, PSMA1, ANAPC10, VPS37A, UBE2N, VPS36, BNIP3L, SMURF2, SUMO1, TAF9, TRIM13, PSMC6, ZMPSTE24, CRBN, TOPORS, CDC23, WWP1, SDCBP, UPF2, PPP2R5C, OPHN1, PSMA4, UBE3A, BBS7, TTC37, EXOSC3, FBXL5, DDX5, KLHL20, LSM1, HNRNPR, UBE2A, NGLY1, PPP2R2A, RPL36A, SUMO2, USP47, LAMP2, FMR1, JKAMP, DERL1, KLHL2, ZC3HAV1, SSB, GLMN, PATL1, HACE1, EIF4B, EIF4E, RNF20, PCNP, DTL, SETMAR, PSMD14, RNF14, USP48, ARIH1, TRIP12, CTSA, PNRC2, CNOT2, RPL17-C18orf32, RC3H1, FBXO11, ERN1, USP16, GID4, CUL2, PSMD6, RPL17, RPL9, CNOT1, SUPV3L1, C18orf25, TBL1XR1, ZRANB1, CTSZ, DNAJC10, UBE2E1, EXOSC9, PDCD6IP, NSFL1C, HBS1L, VPS11, EIF4A2, PABPC1, CDC27, DEDD2, RBBP6, ZFP36L1, FBXO45, RAB7A, PTTG1IP, UCHL3, HNRNPD, PSMD7, SMG8, CUL5, PPP2CB</t>
  </si>
  <si>
    <t>GO:0030148</t>
  </si>
  <si>
    <t>sphingolipid biosynthetic process</t>
  </si>
  <si>
    <t>The chemical reactions and pathways resulting in the formation of sphingolipids, any of a class of lipids containing the long-chain amine diol sphingosine or a closely related base (a sphingoid)</t>
  </si>
  <si>
    <t>CERS2, PRKAA1, CYR61, DEGS1, ST3GAL5, SPHK1, CSNK1G2, ORMDL3, ALDH3A2, A4GALT</t>
  </si>
  <si>
    <t>PRKD3, VAPA, PLPP1, SPTSSA, CERKL, HACD2, AGK, SAMD8</t>
  </si>
  <si>
    <t>GO:0010257</t>
  </si>
  <si>
    <t>NADH dehydrogenase complex assembly</t>
  </si>
  <si>
    <t>The aggregation, arrangement and bonding together of a set of components to form an NADH dehydrogenase complex</t>
  </si>
  <si>
    <t>NDUFA11, NDUFA2, NDUFB2, NDUFB6, NDUFA9, NDUFAF4, TAZ</t>
  </si>
  <si>
    <t>NDUFS1, NDUFA12, NDUFAF6, NUBPL, NDUFB1, NDUFA6</t>
  </si>
  <si>
    <t>GO:0032981</t>
  </si>
  <si>
    <t>mitochondrial respiratory chain complex ...</t>
  </si>
  <si>
    <t>The aggregation, arrangement and bonding together of a set of components to form mitochondrial respiratory chain complex I</t>
  </si>
  <si>
    <t>GO:0097031</t>
  </si>
  <si>
    <t>The biogenesis of a mitochondrial respiratory chain complex I, a protein complex located in the mitochondrial inner membrane that forms part of the mitochondrial respiratory chain. Includes the synthesis of constituent proteins and their aggregation, arrangement and bonding together</t>
  </si>
  <si>
    <t>GO:0042254</t>
  </si>
  <si>
    <t>ribosome biogenesis</t>
  </si>
  <si>
    <t>A cellular process that results in the biosynthesis of constituent macromolecules, assembly, and arrangement of constituent parts of ribosome subunits; includes transport to the sites of protein synthesis</t>
  </si>
  <si>
    <t>C1D, EXOSC6, RPSA, RPL31, RPS10, NSUN5P1, RPS21, ZNF593, RPS19, RPL41, RPL21, DHX37, RPS29, RPS8, RPL10, RPS12, RPL35A, FCF1, UTP11, RPL37A, NOP53, NSUN5, RIOK2, RPS27A, DDX28, NPM3, RRNAD1, RPS23, URB2, RPS27L, RPL34, RPLP2</t>
  </si>
  <si>
    <t>RPL39, MTREX, RPF1, BRIX1, DIS3, MPHOSPH10, UTP3, RPL15, MRPL1, WDR75, DDX21, EIF2A, NPM1, NOP58, SBDS, RRP15, HEATR1, EXOSC3, MTERF3, TRMT61B, RPL36A, THUMPD1, MRPS9, NUP88, YAE1D1, SDAD1, MALSU1, MAK16, UTP4, RPL17-C18orf32, FRG1, RPL17, RPL9, IMP4, NOL11, ZNHIT6, UTP15, RIOX2, ABCE1, EXOSC9, FASTKD2, LTV1, GNL3L, RRP7BP</t>
  </si>
  <si>
    <t>GO:0055114</t>
  </si>
  <si>
    <t>oxidation-reduction process</t>
  </si>
  <si>
    <t>A metabolic process that results in the removal or addition of one or more electrons to or from a substance, with or without the concomitant removal or addition of a proton or protons</t>
  </si>
  <si>
    <t>TMX1, EGLN2, PPP1R3D, SOD2, PNPT1, D2HGDH, UQCRHL, PRKAA1, MTHFR, NDUFA11, UBC, DEGS1, NDUFA2, CYB5B, NDUFB2, MECP2, PECR, PFKFB4, PYGB, CYB561D1, GSK3B, NUDT19, CDK1, LBR, ACAD8, KDM1B, NDUFB6, RDH5, NDUFA9, HIF1A, UQCRQ, CPOX, SCCPDH, HIGD2A, STK40, STBD1, COX10, DOHH, ALKBH7, DPYD, HMGCR, P4HB, RPS27A, PYROXD2, MTHFD2, GFOD1, AKR1C3, ABCD1, IRS1, HSD17B1, AAED1, IMPDH1, XDH, CYB561D2, ALDH3A2, GSTO1, SLC25A10, DHRS13, PPP1CB, ASPHD1, TAZ</t>
  </si>
  <si>
    <t>UGP2, HIGD1A, GPD2, ABCC4, NBPF9, UQCRB, KDM5A, TXNL1, ERO1A, SQLE, FASTKD3, ALKBH8, NDUFS1, ABCD3, OXR1, CALM2, ALDH5A1, AP003108.2, ACADSB, JMJD1C, CYP20A1, SCP2, KDM5D, NBPF20, ALKBH1, ACADM, PMPCB, PLOD2, IDH3A, GFPT1, NDUFA12, ALDH9A1, KDM3A, HSD17B11, ME2, GYG1, MICAL2, PPP1R3E, ADIPOR1, GDI2, PDHB, MGST1, CRYZL1, NOA1, RRM2B, AUH, RDH11, PEX2, TMX3, ETFDH, NBPF1, MTO1, CYP27C1, ASPH, GAPDH, DNAJC10, NNT, RIOX2, NDUFB1, FASTKD2, DIO2, PDIA6, SLC25A13, PPP1CC, TXNDC12, HIBADH, EGLN1, FTH1, NDUFA6, TRABD2A, PANK2</t>
  </si>
  <si>
    <t>GO:0001542</t>
  </si>
  <si>
    <t>ovulation from ovarian follicle</t>
  </si>
  <si>
    <t>The process leading to the rupture of the follicle, releasing the centrally located oocyte into the oviduct. An example of this is found in Mus musculus</t>
  </si>
  <si>
    <t>ADAMTS1, FOXO3</t>
  </si>
  <si>
    <t>GO:0009211</t>
  </si>
  <si>
    <t>The chemical reactions and pathways involving pyrimidine deoxyribonucleoside triphosphate, a compound consisting of a pyrimidine base linked to a deoxyribose sugar esterified with triphosphate on the sugar</t>
  </si>
  <si>
    <t>TBPL1</t>
  </si>
  <si>
    <t>GO:0033690</t>
  </si>
  <si>
    <t>positive regulation of osteoblast prolif...</t>
  </si>
  <si>
    <t>Any process that activates or increases the rate or extent of osteoblast proliferation</t>
  </si>
  <si>
    <t>HPSE</t>
  </si>
  <si>
    <t>GO:0051029</t>
  </si>
  <si>
    <t>rRNA transport</t>
  </si>
  <si>
    <t>The directed movement of rRNA, ribosomal ribonucleic acid, into, out of or within a cell, or between cells, by means of some agent such as a transporter or pore</t>
  </si>
  <si>
    <t>PNPT1, RPSA, TST</t>
  </si>
  <si>
    <t>GO:1903322</t>
  </si>
  <si>
    <t>positive regulation of protein modificat...</t>
  </si>
  <si>
    <t>Any process that activates or increases the frequency, rate or extent of protein modification by small protein conjugation or removal</t>
  </si>
  <si>
    <t>GO:0042127</t>
  </si>
  <si>
    <t>regulation of cell proliferation</t>
  </si>
  <si>
    <t>Any process that modulates the frequency, rate or extent of cell proliferation</t>
  </si>
  <si>
    <t>ADAMTS1, FOSL2, SKP2, FGFR3, CERS2, KIF14, TAX1BP3, SOD2, TOB2, TIAM1, BIRC6, PRKAA1, CYR61, AHR, RPA3, CCAR1, BRCA1, TBX2, IGFBP5, EGR1, SMAD4, KRAS, ATOH8, PLXNB1, MECP2, MDM4, CDCA7L, COPS9, KISS1, CDH2, JARID2, PBRM1, RNF10, TGFBR1, GATA2, FOXO3, XIAP, FOXM1, CDK1, HILPDA, ATAD5, CASK, SLC35F6, FLCN, ZNF703, MAGED1, S1PR2, ROMO1, FAM129B, PTPRJ, LMNA, TFAP4, IFT122, NOTCH1, S100A13, HIF1A, TSPAN31, ATF3, GAB2, TBX3, CRKL, BMI1, RICTOR, TMEM250, PLCD1, SPHK1, TSPO, RASSF5, NDFIP1, VDR, HMGCR, HIPK1, HHEX, TRIM32, CTSV, AKR1C3, ING4, IRS1, STAT5B, JUN, NFIB, BRCA2, WNT10B, XDH, AGGF1, KIF20B, EDN1, WDR77, BAK1, RAPGEF1, SMAD3, SIRT6, CASP3, RBM5, PDGFRB, TGFB1, BAP1, SHMT2, HRAS, F2R, TNS3, MAP2K1, TNFRSF13C</t>
  </si>
  <si>
    <t>ITGB1, MTBP, RNASEH2B, NRK, NOV, PDCD10, CREB1, MARCH7, HPSE, ABCC4, GPAM, GNG5, SYF2, LYN, STAT1, EIF2AK2, AKIRIN2, NAP1L1, KRIT1, RTN4, IFT74, NCK1, NPM1, NAMPT, EEF1E1, PRNP, PDGFRA, TOPORS, AC068234.1, SDCBP, CIP2A, STRAP, PPP2R5C, C18orf54, MNAT1, EGFR, NKX3-1, IQGAP3, SH3BP4, UBE2A, TFAP2A, LGALS3, AGTR1, PLPP1, GREM1, RBBP9, CTF1, TTK, ISL1, HIST1H2AC, BCHE, KIFAP3, PLAC8, AREG, JAK1, ADAM10, SYNJ2BP, SKAP2, PRKRA, GLMN, COPS8, CDC7, NOTCH2, PHIP, RBBP4, SHC1, PAXBP1, MED1, YAP1, RPS6KB1, CDK6, ID2, ASPM, RC3H1, ERN1, VEGFC, ZEB1, HDAC2, RAPGEF2, CUL2, STK3, PEX2, HAS2, SMAD2, BMP4, PTPRK, VIPR1, ASPH, FGFR1OP, CTSZ, FANCL, SERPINF1, CDKN2B, NF1, CD59, SPRY2, NUAK1, HMGA2, STAMBP, GAS8, CORO1A, TWSG1, ROBO1, GJA1, RIPK2, SRPK2, CNBP, ZFP36L1, SMAD1, KAT2B, WNT5A, OSMR, PRC1, FOSL1, ABI1, CUL5, SMARCA2, FTH1, RARB, PRRX1, RBPJ, EMP2, MED25, PKP2, BECN1, SRC</t>
  </si>
  <si>
    <t>GO:0003206</t>
  </si>
  <si>
    <t>cardiac chamber morphogenesis</t>
  </si>
  <si>
    <t>The process in which a cardiac chamber is generated and organized. A cardiac chamber is an enclosed cavity within the heart</t>
  </si>
  <si>
    <t>ADAMTS1, CYR61, TBX2, SMAD4, TGFBR1, NOTCH1, HIF1A, TBX3, TGFB1</t>
  </si>
  <si>
    <t>DVL3, COL11A1, CPE, ISL1, FKBP1A, NOTCH2, MED1, ID2, BMP4, SEMA3C, WNT5A, EGLN1, RARB, RBPJ, PKP2</t>
  </si>
  <si>
    <t>GO:0000731</t>
  </si>
  <si>
    <t>DNA synthesis involved in DNA repair</t>
  </si>
  <si>
    <t>Synthesis of DNA that proceeds from the broken 3' single-strand DNA end uses the homologous intact duplex as the template</t>
  </si>
  <si>
    <t>UBC, RPA3, BRCA1, RMI1, DNA2, RFC1, RPS27A, BRCA2</t>
  </si>
  <si>
    <t>POLE2, ZBTB1, PCNA, RFC4, RBBP8, DTL, PRIMPOL, EXO1</t>
  </si>
  <si>
    <t>GO:0009204</t>
  </si>
  <si>
    <t>deoxyribonucleoside triphosphate catabol...</t>
  </si>
  <si>
    <t>The chemical reactions and pathways resulting in the breakdown of a deoxyribonucleoside triphosphate, a compound consisting of a nucleobase linked to a deoxyribose sugar esterified with triphosphate on the sugar</t>
  </si>
  <si>
    <t>DCTPP1, SAMHD1</t>
  </si>
  <si>
    <t>GO:0010992</t>
  </si>
  <si>
    <t>ubiquitin homeostasis</t>
  </si>
  <si>
    <t>Any process involved in the maintenance of an internal steady state of ubiquitin monomers and free ubiquitin chains at the level of the cell</t>
  </si>
  <si>
    <t>UBC</t>
  </si>
  <si>
    <t>GO:0030952</t>
  </si>
  <si>
    <t>establishment or maintenance of cytoskel...</t>
  </si>
  <si>
    <t>Any cellular process that results in the specification, formation or maintenance of polarized cytoskeletal structures</t>
  </si>
  <si>
    <t>ARHGAP35, LMNA, RICTOR</t>
  </si>
  <si>
    <t>GO:0032933</t>
  </si>
  <si>
    <t>SREBP signaling pathway</t>
  </si>
  <si>
    <t>A series of molecular signals from the endoplasmic reticulum to the nucleus generated as a consequence of decreased levels of one or more sterols (and in some yeast, changes in oxygen levels) and which proceeds through activation of a sterol response element binding transcription factor (SREBP) to result in up-regulation of target gene transcription</t>
  </si>
  <si>
    <t>EIF2A</t>
  </si>
  <si>
    <t>GO:0071501</t>
  </si>
  <si>
    <t>cellular response to sterol depletion</t>
  </si>
  <si>
    <t>Any process that results in a change in state or activity of a cell (in terms of movement, secretion, enzyme production, gene expression, etc.) as a result of a stimulus indicating deprivation of sterols. Sterols are a group of steroids characterized by the presence of one or more hydroxyl groups and a hydrocarbon side-chain in the molecule</t>
  </si>
  <si>
    <t>GO:1902916</t>
  </si>
  <si>
    <t>positive regulation of protein polyubiqu...</t>
  </si>
  <si>
    <t>Any process that activates or increases the frequency, rate or extent of protein polyubiquitination</t>
  </si>
  <si>
    <t>SKP2, XIAP</t>
  </si>
  <si>
    <t>GO:0090150</t>
  </si>
  <si>
    <t>The directed movement of a protein to a specific location in a membrane</t>
  </si>
  <si>
    <t>FAM126A, RPSA, RPL31, RAB26, RAB8B, RPS10, RPS21, CDH2, EFR3A, RPS19, RPL41, RPL21, RPS29, RPS8, RPL10, RPS12, RPL35A, TOMM7, PPP2R5A, SCRIB, ARHGAP44, ARF6, RPL37A, RER1, PPP3R1, MIEF1, RDX, PKDCC, MPP5, CNST, RPS27A, EZR, RPS23, RPL34, MIEF2, KIF13A, PEX5, YWHAG, RAB3GAP2, ATG4B, RPLP2, PACS2, TSPAN14, RAB3GAP1</t>
  </si>
  <si>
    <t>ITGB1, SRP19, RPL39, LYPLA1, PIK3R1, RHOQ, RPL15, YWHAZ, HSP90AA1, TMEM59, PEX3, NUP54, RAB11A, PRNP, SDCBP, CALM2, YWHAH, BLZF1, EGFR, VAMP3, GOLGA7, MFF, RPL36A, SRP72, MAPK8, SRP54, SRP14, HSPA4, RAB10, RPL17-C18orf32, RPL17, RPL9, SRP9, ATG4A, MTCL1, RAB8A, RAB31, PKP2</t>
  </si>
  <si>
    <t>GO:0006283</t>
  </si>
  <si>
    <t>transcription-coupled nucleotide-excisio...</t>
  </si>
  <si>
    <t>The nucleotide-excision repair process that carries out preferential repair of DNA lesions on the actively transcribed strand of the DNA duplex. In addition, the transcription-coupled nucleotide-excision repair pathway is required for the recognition and repair of a small subset of lesions that are not recognized by the global genome nucleotide excision repair pathway</t>
  </si>
  <si>
    <t>GTF2H3, UBC, RPA3, AQR, RFC1, RPS27A, GTF2H2</t>
  </si>
  <si>
    <t>PCNA, COPS2, MNAT1, RFC4, GTF2H1, CCNH, TCEA1, COPS8, POLR2A</t>
  </si>
  <si>
    <t>GO:0051436</t>
  </si>
  <si>
    <t>negative regulation of ubiquitin-protein...</t>
  </si>
  <si>
    <t>Any process that stops, prevents, or reduces the frequency, rate or extent of ubiquitin ligase activity that contributes to the mitotic cell cycle</t>
  </si>
  <si>
    <t>PSMA6, ANAPC7, UBC, CDK1, ANAPC11, ANAPC2, RPS27A</t>
  </si>
  <si>
    <t>GO:0006991</t>
  </si>
  <si>
    <t>response to sterol depletion</t>
  </si>
  <si>
    <t>Any process that results in a change in state or activity of a cell or an organism (in terms of movement, secretion, enzyme production, gene expression, etc.) as a result of a stimulus indicating deprivation of sterols. Sterols are a group of steroids characterized by the presence of one or more hydroxyl groups and a hydrocarbon side-chain in the molecule</t>
  </si>
  <si>
    <t>LYN, EIF2A</t>
  </si>
  <si>
    <t>GO:0060347</t>
  </si>
  <si>
    <t>heart trabecula formation</t>
  </si>
  <si>
    <t>The process of creating a trabecula in the heart. A trabecula is a tissue element in the form of a small beam, strut or rod</t>
  </si>
  <si>
    <t>ADAMTS1</t>
  </si>
  <si>
    <t>FKBP1A, EGLN1</t>
  </si>
  <si>
    <t>GO:0060713</t>
  </si>
  <si>
    <t>labyrinthine layer morphogenesis</t>
  </si>
  <si>
    <t>The process in which the labyrinthine layer of the placenta is generated and organized</t>
  </si>
  <si>
    <t>ZFP36L1, NCOA1</t>
  </si>
  <si>
    <t>GO:0072201</t>
  </si>
  <si>
    <t>negative regulation of mesenchymal cell ...</t>
  </si>
  <si>
    <t>Any process that decreases the frequency, rate or extent of mesenchymal cell proliferation. A mesenchymal cell is a cell that normally gives rise to other cells that are organized as three-dimensional masses, rather than sheets</t>
  </si>
  <si>
    <t>LMNA, NFIB</t>
  </si>
  <si>
    <t>BMP4, WNT5A</t>
  </si>
  <si>
    <t>GO:0090154</t>
  </si>
  <si>
    <t>positive regulation of sphingolipid bios...</t>
  </si>
  <si>
    <t>Any process that increases the rate, frequency or extent of sphingolipid biosynthesis. Sphingolipid biosynthesis is the chemical reactions and pathways resulting in the formation of sphingolipids, any of a class of lipids containing the long-chain amine diol sphingosine or a closely related base (a sphingoid)</t>
  </si>
  <si>
    <t>GO:2000009</t>
  </si>
  <si>
    <t>negative regulation of protein localizat...</t>
  </si>
  <si>
    <t>Any process that stops, prevents, or reduces the frequency, rate or extent of protein localization to the cell surface</t>
  </si>
  <si>
    <t>TAX1BP3, LEPROT</t>
  </si>
  <si>
    <t>LEPROTL1</t>
  </si>
  <si>
    <t>GO:2000304</t>
  </si>
  <si>
    <t>positive regulation of ceramide biosynth...</t>
  </si>
  <si>
    <t>Any process that activates or increases the frequency, rate or extent of ceramide biosynthetic process</t>
  </si>
  <si>
    <t>GO:1901564</t>
  </si>
  <si>
    <t>organonitrogen compound metabolic proces...</t>
  </si>
  <si>
    <t>The chemical reactions and pathways involving organonitrogen compound</t>
  </si>
  <si>
    <t>SPNS2, CERS2, PSMA6, GPC2, EGLN2, SLC25A32, MEX3D, GTF2H3, ADSS, FTCD, MBOAT2, THTPA, SECISBP2L, UQCRHL, PRKAA1, MTHFR, MTPN, CYR61, ARSI, PDE8A, RPSA, NDUFA11, PSPH, FIGNL1, CSGALNACT2, MC1R, PXYLP1, EIF2B1, MRAP, ST3GAL2, RPL31, DEGS1, RFK, SLC22A5, IGFBP5, TNRC6B, NDUFA2, DCTPP1, BPNT1, SLC46A1, SERP1, UMPS, RPS10, DDX6, NDUFB2, LARP4, RPS21, MECP2, NAGS, OSBPL8, MRPL54, PFKFB4, PDXK, LNPEP, GGT7, OSBPL5, NME3, RPS19, GPT2, SLC6A8, LDLR, RPL41, SLC19A1, FOXO3, CDK1, DCK, MRPS21, ST3GAL5, RPL21, DAPK3, DNAJC3, CASK, UQCC2, RPS29, PARG, ACAD8, RPS8, FLCN, RPL10, SAMHD1, NDUFB6, RPS12, RPL35A, BTD, HLCS, SCRIB, ABCC1, RPIA, NDUFA9, RPL22L1, HIF1A, EIF1AX, UQCRQ, CPOX, TST, PTBP1, SARS2, RPL37A, COX10, SPHK1, TSPO, CSNK1G2, PRPSAP2, PDE7A, DPYD, B4GAT1, APIP, HMGCR, RAMP1, P4HB, PCSK7, RPS27A, MTHFD2, NUDT18, ITPA, UCK1, STAT5B, DSEL, CARNMT1, ENOPH1, GTF2H2, TIA1, RPS23, RPS27L, RPL34, PCYT1A, IMPDH1, XDH, ORMDL3, SLC35D1, NPPB, EDN1, ALDH3A2, EIF2AK4, GSTO1, CSPG4, AGO2, EIF2S2, RPLP2, CHCHD1, TRMT10C, HSPG2, EIF4G3, SMAD3, SIRT6, A4GALT, AKAP12, MRPL44, PPCDC, TMEM86B, NEIL2, CELF1, NT5C3A, PDGFRB, YTHDF1, TGFB1, SHMT2, OAT, TAZ, AASDHPPT, MRPL46, MAP2K1, TNIP1</t>
  </si>
  <si>
    <t>PSMD5, EXTL2, PPCS, PPT1, ATP5F1EP2, RPL39, MRPS30, EIF3M, GSPT1, MMADHC, LINC02210-CRHR1, PSMD12, EIF3E, NFE2L2, AZIN1, PAIP1, HPSE, AASDH, RHOQ, PRKD3, CPE, ADNP, GSPT2, RPL15, SLC22A4, UQCRB, HSP90AA1, MRPL3, EIF2AK2, DNM1L, HMMR, PSMA1, CPA3, MRPL1, LUM, CSNK2A2, MSH2, ERO1A, NCK1, IARS, FAM129A, EIF2A, PPP1R15B, ARG2, NPEPPS, NPM1, GCH1, IREB2, PUM2, PSMC6, EIF1B, NAMPT, EEF1E1, C12orf65, NDUFS1, RARS, ATP6AP2, ARSK, ESD, CAPRIN1, EIF3J, HNMT, CALM2, HS2ST1, LCMT2, ALDH5A1, DARS2, SLC35B3, PSMA4, EGFR, EIF3H, AP003108.2, ACADSB, CTBS, ATP5F1C, MOCS2, DDX5, KYAT3, VAPA, HNRNPR, RMND1, MTIF3, RPL36A, PLPP1, ALKBH1, GARS, MBIP, LMBRD1, B3GAT2, MCCC2, MRPS9, WARS2, ACADM, PMPCB, TNRC6A, PLOD2, BCHE, LAMP2, FMR1, PNPLA8, GFPT1, YAE1D1, NDUFA12, ALDH9A1, SLC11A2, SSB, ATP2B4, SLC19A2, AK3, PRKRA, MALSU1, SRR, UNG, SPTSSA, CMPK1, SERINC3, ME2, DND1, PROS1, RGS2, EIF4B, EIF4E, PSMD14, MRPS27, GABBR1, LTB4R2, GGCT, ENPP2, TARS, MED1, GSTM4, CTSA, C8orf88, TBPL1, PCTP, RPS6KB1, PDHB, SPCS2, TPP1, AC079447.1, CNOT2, RPL17-C18orf32, HPRT1, RC3H1, MGST1, USP16, NT5E, PUM3, PSMD6, NOA1, AUH, EIF4H, RPL17, RPL9, HAS2, SMAD2, BMP4, CNOT1, RARS2, IMPAD1, TXNDC9, MRPL39, CERKL, BPGM, CTPS1, IGF2BP2, GLE1, SRP9, TBL1XR1, NFS1, GAPDH, PUM1, HACD2, MBD4, AKAP9, CTSZ, DDAH1, MTFMT, CYFIP1, NNT, MRPS14, NUDT12, PRPS1, UPRT, ABCE1, EIF5, MRPS36, NF1, HSPA8, ERAP1, HBS1L, NDUFB1, EIF4A2, IARS2, PABPC1, NCSTN, SEC11A, CEPT1, DIO2, GNS, OGG1, SLC25A13, ZFP36L1, SMAD1, NFKB1, AGK, PPA2, DHX29, WNT5A, MBOAT1, HNRNPD, HIBADH, PSMD7, PDZD11, MIPEP, PAICS, EIF2B2, RBM4B, EGLN1, LPCAT2, APOBEC3C, NDUFA6, PANK2, MRPL50, APP, AK9, SAMD8, BECN1</t>
  </si>
  <si>
    <t>GO:0051439</t>
  </si>
  <si>
    <t>regulation of ubiquitin-protein ligase a...</t>
  </si>
  <si>
    <t>A cell cycle process that modulates the frequency, rate or extent of ubiquitin ligase activity that contributes to the mitotic cell cycle</t>
  </si>
  <si>
    <t>GO:0030522</t>
  </si>
  <si>
    <t>intracellular receptor signaling pathway</t>
  </si>
  <si>
    <t>Any series of molecular signals initiated by a ligand binding to an receptor located within a cell</t>
  </si>
  <si>
    <t>RNF6, SKP2, EGLN2, RXRB, CHUK, AHR, NCOA3, UBC, BRCA1, THRA, NR1D2, XIAP, THRAP3, VDR, MAVS, RPS27A, CYLD, AKR1C3, IRAK2, ERBIN, IKBKG, TRIM68</t>
  </si>
  <si>
    <t>THRB, UBE2N, NCOA4, MED4, PUM2, NR2C1, PIAS2, TAB2, YWHAH, UBE3A, UBA5, NKX3-1, DDX5, KDM5D, PLPP1, DNAJA1, NR2F1, ISL1, KDM3A, MED12, NOTCH2, DDX17, RNF14, MED1, MED17, CNOT2, CNOT1, PUM1, PDK3, RIPK2, NCOA1, RARB, SRC</t>
  </si>
  <si>
    <t>GO:0051437</t>
  </si>
  <si>
    <t>positive regulation of ubiquitin-protein...</t>
  </si>
  <si>
    <t>Any process that activates, maintains or increases the rate of ubiquitin ligase activity that contributes to the mitotic cell cycle</t>
  </si>
  <si>
    <t>GO:0006605</t>
  </si>
  <si>
    <t>protein targeting</t>
  </si>
  <si>
    <t>The process of targeting specific proteins to particular membrane-bounded subcellular organelles. Usually requires an organelle specific protein sequence motif</t>
  </si>
  <si>
    <t>IPO4, RPSA, DNAJC19, RPL31, SMAD4, RAB8B, RPS10, KPNA6, TNPO2, RPS21, TOMM5, GSK3B, SUFU, TOMM40L, THRA, RPS19, RPL41, TGFBR1, UBL5, CDK1, DNLZ, RPL21, NLRP3, NFKBIE, RPS29, RPS8, RPL10, LEPROT, RPS12, RPL35A, IPO7, TOMM7, LMNA, CCDC22, VTI1A, RPL37A, SPHK1, TSPO, PPP3R1, MIEF1, MAVS, NAGPA, RPS27A, CYLD, IPO11, AKR1C3, JUN, RPS23, RPL34, ERBIN, MIEF2, POM121C, PEX5, YWHAG, ATG4B, KPNA1, RPLP2, PACS2, SMAD3, AKAP12, TGS1, TGFB1, BAP1, STIMATE, F2R, OSCP1</t>
  </si>
  <si>
    <t>UBE2D3, SRP19, RPL39, TNPO1, NOV, PIK3R1, RPL15, YWHAZ, HSP90AA1, CSNK2A2, VPS36, BNIP3L, WDR75, TOMM20, PEX3, NCOA4, NPEPPS, NUP35, AP3B1, AP3M1, NUP54, PRNP, HNMT, SDCBP, KPNA3, ZFAND6, EGFR, GOLGA7, MFF, SH3GLB1, RPL36A, SRP72, GREM1, RAB6A, NUP88, LAMP2, SRP54, SRP14, SYNJ2BP, HSPA4, ZFYVE16, PEX1, MED1, SPCS2, RPL17-C18orf32, RANBP6, RPL17, CEP57, RPL9, PEX2, BMP4, KPNA4, SRP9, ATG4A, NF1, HSPA8, VPS11, MTCL1, TIMM23, OGG1, RAB7A, PTTG1IP, MIPEP, ACTL6A, ECT2, TNPO3, SCARB2</t>
  </si>
  <si>
    <t>GO:1904667</t>
  </si>
  <si>
    <t>negative regulation of ubiquitin protein...</t>
  </si>
  <si>
    <t>GO:0072594</t>
  </si>
  <si>
    <t>The directed movement of a protein to a specific location on or in an organelle. Encompasses establishment of localization in the membrane or lumen of a membrane-bounded organelle</t>
  </si>
  <si>
    <t>IPO4, RPSA, NRAS, DNAJC19, RPL31, SMAD4, RAB8B, RPS10, KPNA6, TNPO2, RPS21, TOMM5, GSK3B, SUFU, TOMM40L, THRA, AP3D1, RPS19, RPL41, TGFBR1, UBL5, CDK1, WRAP53, DNLZ, RPL21, NLRP3, NFKBIE, RPS29, RPS8, RPL10, LEPROT, RPS12, RPL35A, IPO7, TOMM7, LMNA, IFT122, SCRIB, CCDC22, VTI1A, RPL37A, SPHK1, TSPO, PPP3R1, TSPAN17, MAVS, NAGPA, RPS27A, MAPT, CYLD, IPO11, AKR1C3, JUN, RPS23, RPL34, BRCA2, POM121C, PEX5, YWHAG, RAB3GAP2, KPNA1, RPLP2, SMAD3, TGS1, TGFB1, BAP1, STIMATE, RAB3GAP1, F2R, OSCP1</t>
  </si>
  <si>
    <t>UBE2D3, SRP19, RPL39, TNPO1, NOV, PIK3R1, RPL15, YWHAZ, HSP90AA1, CSNK2A2, VPS36, BNIP3L, WDR75, TOMM20, PEX3, NCOA4, NPEPPS, NUP35, AP3B1, AP3M1, NUP54, RAB11A, HNMT, HSPH1, CALM2, KPNA3, YWHAH, ZFAND6, EGFR, TCP1, MFF, SH3GLB1, RPL36A, SRP72, MAPK8, DNAJA1, GREM1, RAB6A, NUP88, LAMP2, SRP54, SRP14, HSPA4, ZFYVE16, PEX1, RAB10, MED1, SPCS2, RPL17-C18orf32, RANBP6, RPL17, CEP57, RPL9, PEX2, BMP4, KPNA4, SRP9, NF1, HSPA8, VPS11, TIMM23, OGG1, RAB7A, PTTG1IP, MIPEP, ACTL6A, CCT5, ECT2, TNPO3, SCARB2</t>
  </si>
  <si>
    <t>GO:0000447</t>
  </si>
  <si>
    <t>endonucleolytic cleavage in ITS1 to sepa...</t>
  </si>
  <si>
    <t>Endonucleolytic cleavage between the SSU-rRNA and the 5.8S rRNA of an rRNA molecule originally produced as a tricistronic rRNA transcript that contained the Small SubUnit (SSU) rRNA, the 5.8S rRNA, and the Large SubUnit (LSU) rRNA, in that order, from 5' to 3' along the primary transcript</t>
  </si>
  <si>
    <t>RPSA, RPS21, FCF1</t>
  </si>
  <si>
    <t>GO:0030728</t>
  </si>
  <si>
    <t>ovulation</t>
  </si>
  <si>
    <t>The release of a mature ovum/oocyte from an ovary</t>
  </si>
  <si>
    <t>GO:0033148</t>
  </si>
  <si>
    <t>positive regulation of intracellular est...</t>
  </si>
  <si>
    <t>Any process that activates or increases the frequency, rate or extent of the activity of an intracellular estrogen receptor signaling pathway</t>
  </si>
  <si>
    <t>DDX5, DDX17, MED1</t>
  </si>
  <si>
    <t>GO:0055015</t>
  </si>
  <si>
    <t>ventricular cardiac muscle cell developm...</t>
  </si>
  <si>
    <t>The process whose specific outcome is the progression of a ventricular cardiac muscle cell over time, from its formation to the mature state. Cardiac muscle cells are striated muscle cells that are responsible for heart contraction. The ventricle is the part of the heart that pumps blood out of the organ</t>
  </si>
  <si>
    <t>CDK1, LMNA</t>
  </si>
  <si>
    <t>ATG5, MYH10</t>
  </si>
  <si>
    <t>GO:0030260</t>
  </si>
  <si>
    <t>entry into host cell</t>
  </si>
  <si>
    <t>The invasion by an organism of a cell of its host organism. The host is defined as the larger of the organisms involved in a symbiotic interaction</t>
  </si>
  <si>
    <t>RPSA, UBC, TRIM5, CBL, LDLR, P4HB, SIVA1, RPS27A</t>
  </si>
  <si>
    <t>ITGB1, XPR1, SNX3, AC068234.1, WWP1, KPNA3, CBLL1, ZNF639, FUCA2, AXL, MET, TRIM21, PPIA, SCARB2, SRC</t>
  </si>
  <si>
    <t>GO:0042775</t>
  </si>
  <si>
    <t>mitochondrial ATP synthesis coupled elec...</t>
  </si>
  <si>
    <t>The transfer of electrons through a series of electron donors and acceptors, generating energy that is ultimately used for synthesis of ATP, as it occurs in the mitochondrial inner membrane or chloroplast thylakoid membrane</t>
  </si>
  <si>
    <t>UQCRHL, NDUFA11, NDUFA2, NDUFB2, MECP2, CDK1, NDUFB6, NDUFA9, UQCRQ, COX10, TAZ</t>
  </si>
  <si>
    <t>UQCRB, NDUFS1, AP003108.2, PMPCB, NDUFA12, NDUFB1, NDUFA6</t>
  </si>
  <si>
    <t>GO:0044409</t>
  </si>
  <si>
    <t>entry into host</t>
  </si>
  <si>
    <t>Penetration by an organism into the body, tissues, or cells of the host organism. The host is defined as the larger of the organisms involved in a symbiotic interaction</t>
  </si>
  <si>
    <t>GO:0051806</t>
  </si>
  <si>
    <t>entry into cell of other organism involv...</t>
  </si>
  <si>
    <t>The invasion by an organism of a cell of a second organism, where the two organisms are in a symbiotic interaction</t>
  </si>
  <si>
    <t>GO:0051828</t>
  </si>
  <si>
    <t>entry into other organism involved in sy...</t>
  </si>
  <si>
    <t>Penetration by an organism into the body, tissues, or cells of a second organism, where the two organisms are in a symbiotic interaction</t>
  </si>
  <si>
    <t>GO:0042773</t>
  </si>
  <si>
    <t>ATP synthesis coupled electron transport</t>
  </si>
  <si>
    <t>The transfer of electrons through a series of electron donors and acceptors, generating energy that is ultimately used for synthesis of ATP</t>
  </si>
  <si>
    <t>GO:1904668</t>
  </si>
  <si>
    <t>positive regulation of ubiquitin protein...</t>
  </si>
  <si>
    <t>PSMA6, ANAPC7, UBC, CDK1, ANAPC11, ANAPC2, RPS27A, GORASP1</t>
  </si>
  <si>
    <t>PSMD5, PSMD12, PSMA1, ANAPC10, PSMC6, CDC23, PSMA4, RAB1A, PSMD14, PSMD6, UBE2E1, CDC27, PSMD7</t>
  </si>
  <si>
    <t>GO:0007084</t>
  </si>
  <si>
    <t>mitotic nuclear envelope reassembly</t>
  </si>
  <si>
    <t>The cell cycle process that results in reformation of the nuclear envelope during mitotic cell division</t>
  </si>
  <si>
    <t>PPP2R2A</t>
  </si>
  <si>
    <t>GO:0009143</t>
  </si>
  <si>
    <t>nucleoside triphosphate catabolic proces...</t>
  </si>
  <si>
    <t>The chemical reactions and pathways resulting in the breakdown of a nucleoside triphosphate, a compound consisting of a nucleobase linked to a deoxyribose or ribose sugar esterified with triphosphate on the sugar</t>
  </si>
  <si>
    <t>DCTPP1, SAMHD1, ITPA</t>
  </si>
  <si>
    <t>SMPDL3A</t>
  </si>
  <si>
    <t>GO:0060413</t>
  </si>
  <si>
    <t>atrial septum morphogenesis</t>
  </si>
  <si>
    <t>The developmental process in which atrial septum is generated and organized. The atrial septum separates the upper chambers (the atria) of the heart from one another</t>
  </si>
  <si>
    <t>ISL1, NOTCH2</t>
  </si>
  <si>
    <t>GO:0060669</t>
  </si>
  <si>
    <t>embryonic placenta morphogenesis</t>
  </si>
  <si>
    <t>The process in which the embryonic placenta is generated and organized</t>
  </si>
  <si>
    <t>GO:0090343</t>
  </si>
  <si>
    <t>positive regulation of cell aging</t>
  </si>
  <si>
    <t>Any process that increases the rate, frequency, or extent of cell aging. Cell aging is the progression of the cell from its inception to the end of its lifespan</t>
  </si>
  <si>
    <t>KRAS, LMNA</t>
  </si>
  <si>
    <t>EEF1E1, HMGA2</t>
  </si>
  <si>
    <t>GO:1902914</t>
  </si>
  <si>
    <t>regulation of protein polyubiquitination</t>
  </si>
  <si>
    <t>Any process that modulates the frequency, rate or extent of protein polyubiquitination</t>
  </si>
  <si>
    <t>TRIP12</t>
  </si>
  <si>
    <t>GO:0051444</t>
  </si>
  <si>
    <t>Any process that stops, prevents, or reduces the frequency, rate or extent of ubiquitin transferase activity</t>
  </si>
  <si>
    <t>GO:2000060</t>
  </si>
  <si>
    <t>Any process that activates or increases the frequency, rate or extent of protein ubiquitination involved in ubiquitin-dependent protein catabolic process</t>
  </si>
  <si>
    <t>PSMA6, ANAPC7, UBC, CDK1, ANAPC11, ANAPC2, CCDC22, RPS27A</t>
  </si>
  <si>
    <t>GO:0015980</t>
  </si>
  <si>
    <t>energy derivation by oxidation of organi...</t>
  </si>
  <si>
    <t>The chemical reactions and pathways by which a cell derives energy from organic compounds; results in the oxidation of the compounds from which energy is released</t>
  </si>
  <si>
    <t>PPP1R3D, PNPT1, D2HGDH, UQCRHL, NDUFA11, UBC, NDUFA2, NDUFB2, MECP2, PYGB, GSK3B, CDK1, NDUFB6, NDUFA9, HIF1A, UQCRQ, STK40, STBD1, COX10, RPS27A, IRS1, PPP1CB, TAZ</t>
  </si>
  <si>
    <t>UGP2, UQCRB, FASTKD3, NDUFS1, CALM2, ALDH5A1, AP003108.2, PMPCB, IDH3A, GFPT1, NDUFA12, GYG1, PPP1R3E, PDHB, NOA1, ETFDH, NNT, NDUFB1, FASTKD2, SLC25A13, PPP1CC, NDUFA6, PANK2</t>
  </si>
  <si>
    <t>GO:0000082</t>
  </si>
  <si>
    <t>G1/S transition of mitotic cell cycle</t>
  </si>
  <si>
    <t>The mitotic cell cycle transition by which a cell in G1 commits to S phase. The process begins with the build up of G1 cyclin-dependent kinase (G1 CDK), resulting in the activation of transcription of G1 cyclins. The process ends with the positive feedback of the G1 cyclins on the G1 CDK which commits the cell to S phase, in which DNA replication is initiated</t>
  </si>
  <si>
    <t>SKP2, KIF14, NPAT, UBC, RPA3, GFI1, PIDD1, MDM4, CDK1, FBXO31, USP37, MUC1, CHEK2, RDX, RBL2, RPS27A, RPS27L, MCM2</t>
  </si>
  <si>
    <t>ITGB1, POLE2, MTBP, GSPT1, PRIM1, PCNA, NPM1, ZNF655, MNAT1, PLRG1, DBF4, EGFR, ORC5, IQGAP3, CCNH, LATS2, RBBP8, CDC7, EIF4E, CASP2, UBE2E2, RPS6KB1, CDK6, ID2, CNOT2, CUL2, CNOT1, TRIAP1, CDKN2B, POLA1, CUL5</t>
  </si>
  <si>
    <t>GO:0034622</t>
  </si>
  <si>
    <t>cellular macromolecular complex assembly</t>
  </si>
  <si>
    <t>The aggregation, arrangement and bonding together of a set of macromolecules to form a complex, carried out at the cellular level</t>
  </si>
  <si>
    <t>KAT6A, MZT1, ARHGAP18, IPO4, H3F3A, SNAP29, GTF2H3, SLAIN2, VILL, TAF9B, FCHSD2, MTPN, RPSA, NDUFA11, ARPC1B, TAF4, PRKCE, SPIRE2, UBC, MYOM2, RPA3, ARFIP1, HIST1H2BJ, PET100, SMAD4, NDUFA2, ARMC4, BIN1, KNL1, RPS10, WASF3, DDX6, NDUFB2, MECP2, KAT6B, PREX1, THRA, RPS19, EDC3, NLRP3, UQCC2, COX14, RPL10, OPA1, NDUFB6, MIS18BP1, HJURP, CTTN, H1FX, NDUFA9, ACTR2, SNAP23, RICTOR, ARF6, GEMIN8, COX10, TSPYL4, RDX, NOP53, SNRPB, RPS27A, DDX28, MAPT, GTF2H2, TUBGCP5, RPS27L, WNT10B, KIF13A, MCM2, SPTY2D1, WDR77, AGO2, NDUFAF4, SMAD3, RANBP9, TGS1, RBM5, CELF1, TGFB1, TAZ, GEMIN7, TBCD</t>
  </si>
  <si>
    <t>PSMD5, CETN2, HAT1, SLU7, SRP19, RPF1, BRIX1, CREB1, PFN2, ARPC5, GTF2B, ITGB3BP, UQCRB, HSP90AA1, CENPQ, PTGES3, EIF2AK2, DNM1L, RASA1, NAP1L1, RTN4, NCK1, TOMM20, EIF2A, NPM1, TAF9, PUM2, PSMC6, SEC24B, NDUFS1, CAPZA2, SBDS, PSMG1, ATPAF1, TMOD1, STRAP, CENPI, MNAT1, PSMG2, CAPZA1, TCP1, GTF2H1, AP003108.2, VAMP3, DNAAF5, CCNH, MTERF3, NUP205, SENP6, GREM1, RAB1A, SET, ACTR3, SRP54, FGF13, EXOC8, NDUFA12, SRPK1, GMNN, HSPA4, HIST2H2BE, NDE1, RAD52, COPS8, FKBP1A, RGS2, PATL1, EIF4B, RBBP4, NDUFAF6, CHMP3, RBMX, CNOT2, RC3H1, HOPX, CDC42EP3, EIF4H, SDHAF3, SMAD2, CNOT1, ZNHIT6, CLINT1, NUBPL, TMEM33, AKAP9, CYFIP1, MET, EIF5, VPS11, NDUFB1, EPS8, CORO1A, NCKAP1, FASTKD2, VAMP1, ANKRD27, SRPK2, HIST1H2BC, SMAD1, CRNKL1, CENPK, CENPU, SNRPG, NDUFA6, RRP7BP, MED25, SRC</t>
  </si>
  <si>
    <t>GO:0034470</t>
  </si>
  <si>
    <t>ncRNA processing</t>
  </si>
  <si>
    <t>Any process that results in the conversion of one or more primary non-coding RNA (ncRNA) transcripts into one or more mature ncRNA molecules</t>
  </si>
  <si>
    <t>C1D, EXOSC6, OSGEP, TRUB1, RPSA, POP1, RPL31, RPS10, NSUN5P1, RPS21, INTS2, RPS19, LAGE3, RPL41, RPL21, DHX37, RPS29, RPS8, RPL10, RPS12, RPL35A, FCF1, UTP11, RPL37A, NSUN5, TRMT10A, RIOK2, RPS27A, NPM3, RRNAD1, CTU1, RPS23, RPL34, GTPBP3, AGO2, RPLP2, TRMT10C, SMAD3, NSUN6, TSEN54</t>
  </si>
  <si>
    <t>RPL39, MTREX, RPF1, INTS8, DIS3, MPHOSPH10, INTS7, INTS6, UTP3, RPL15, MRPL1, WDR75, DDX21, TSEN15, NOP58, PUS7L, ALKBH8, SBDS, RRP15, HEATR1, LCMT2, RTRAF, EXOSC3, TRMT11, TRMT61B, RPL36A, THUMPD1, ALKBH1, MRPS9, SSB, PRKRA, MAK16, INTS12, UTP4, KIAA0391, RPL17-C18orf32, OSGEPL1, FRG1, RPL17, RPL9, IMP4, SMAD2, NOL11, MTO1, MTFMT, UTP15, EXOSC9, LTV1, PUS3, SMAD1, PUS7, RRP7BP</t>
  </si>
  <si>
    <t>GO:0051606</t>
  </si>
  <si>
    <t>detection of stimulus</t>
  </si>
  <si>
    <t>The series of events in which a stimulus is received by a cell or organism and converted into a molecular signal</t>
  </si>
  <si>
    <t>UBC, RPA3, NLRP3, RFC1, RPS27A, DENND5B</t>
  </si>
  <si>
    <t>COL11A1, PCNA, LY96, CALM2, CADM1, RFC4, DNAJA1, MRPS9, CCDC66, DTL, RDH11, FNTA, HMGA2</t>
  </si>
  <si>
    <t>GO:0033108</t>
  </si>
  <si>
    <t>The aggregation, arrangement and bonding together of a set of components to form a mitochondrial respiratory chain complex</t>
  </si>
  <si>
    <t>NDUFA11, PET100, NDUFA2, NDUFB2, UQCC2, COX14, NDUFB6, NDUFA9, NDUFAF4, TAZ</t>
  </si>
  <si>
    <t>UQCRB, NDUFS1, AP003108.2, NDUFA12, NDUFAF6, SDHAF3, NUBPL, NDUFB1, NDUFA6</t>
  </si>
  <si>
    <t>GO:0009057</t>
  </si>
  <si>
    <t>macromolecule catabolic process</t>
  </si>
  <si>
    <t>The chemical reactions and pathways resulting in the breakdown of a macromolecule, any molecule of high relative molecular mass, the structure of which essentially comprises the multiple repetition of units derived, actually or conceptually, from molecules of low relative molecular mass</t>
  </si>
  <si>
    <t>RNF6, SKP2, PSMA6, KIF14, GPC2, EGLN2, PPP1R3D, EXOSC6, ADAM9, PNPT1, ANAPC7, RPSA, SOCS4, UBXN2A, UBC, RNF11, POP1, RPL31, DNA2, TNRC6B, PTPN3, RPS10, DDX6, RPS21, RNF166, MDM4, PYGB, GSK3B, SUFU, POMT2, LNPEP, RAB12, CBL, RPS19, LDLR, ZHX2, RPL41, FBXL19, EDEM1, LSM5, CDK1, EDC3, RPL21, DNAJC3, FBXO31, UQCC2, RPS29, ANAPC11, ERLEC1, RPS8, RPL10, ANAPC2, RPS12, RPL35A, USP37, UBR2, AMFR, CCDC22, THRAP3, CHEK2, STBD1, RPL37A, SH3D19, RDX, NDFIP1, BFAR, SOCS6, YME1L1, TRIM32, SIAH1, RPS27A, USP3, EZR, CYLD, CTSV, UBAC2, RPS23, RPL34, WNT10B, ATG4B, TIMP3, CSPG4, AGO2, KPNA1, HSPA5, RPLP2, HSPG2, TRPC4AP, RNF114, PPP1CB, SMAD3, CASP3, TGFB1, BAP1, UBQLN4, ZSWIM9, TMEM67</t>
  </si>
  <si>
    <t>PSMD5, OMA1, PPT1, UBE2D3, RPL39, LYPLA1, MTREX, GSPT1, RNASEH2B, UCHL5, PSMD12, USP25, EIF3E, NFE2L2, TENT2, AZIN1, DIS3, PAIP1, HPSE, GSPT2, RPL15, TMTC3, HSP90AA1, FMN2, TMF1, USP14, TATDN1, HMMR, PSMA1, ANAPC10, VPS37A, LUM, UBE2N, VPS36, BNIP3L, LYPLAL1, SMURF2, SNX3, SUMO1, TAF9, TRIM13, PSMC6, ZMPSTE24, CRBN, TOPORS, CDC23, WWP1, SDCBP, CALM2, UPF2, PPP2R5C, OPHN1, PSMA4, UBE3A, EGFR, BBS7, TTC37, CTBS, EXOSC3, FBXL5, DDX5, KLHL20, LSM1, HNRNPR, UBE2A, NGLY1, PPP2R2A, SH3GLB1, RPL36A, SUMO2, TIPARP, USP47, LAMP2, FMR1, JKAMP, DERL1, KLHL2, ZC3HAV1, SSB, GLMN, PATL1, HACE1, GYG1, EIF4B, EIF4E, RNF20, PCNP, DTL, SETMAR, PSMD14, RNF14, USP48, ARIH1, TRIP12, CTSA, TPP1, PNRC2, CNOT2, RPL17-C18orf32, RC3H1, FBXO11, ERN1, USP16, GID4, CUL2, PSMD6, RPL17, RPL9, CNOT1, SUPV3L1, C18orf25, TBL1XR1, C4BPB, ZRANB1, CTSZ, DNAJC10, UBE2E1, EXOSC9, HSPA8, PDCD6IP, NSFL1C, HBS1L, VPS11, EIF4A2, PABPC1, CDC27, GJA1, DEDD2, RBBP6, GNS, ZFP36L1, FBXO45, RAB7A, PTTG1IP, UCHL3, WNT5A, HNRNPD, PSMD7, SMG8, CUL5, PPP2CB, BECN1</t>
  </si>
  <si>
    <t>GO:0003283</t>
  </si>
  <si>
    <t>atrial septum development</t>
  </si>
  <si>
    <t>The progression of the atrial septum over time, from its initial formation to the mature structure</t>
  </si>
  <si>
    <t>GO:0009223</t>
  </si>
  <si>
    <t>pyrimidine deoxyribonucleotide catabolic...</t>
  </si>
  <si>
    <t>The chemical reactions and pathways resulting in the breakdown of a pyrimidine deoxyribonucleotide, a compound consisting of nucleoside (a pyrimidine base linked to a deoxyribose sugar) esterified with a phosphate group at either the 3' or 5'-hydroxyl group of the sugar</t>
  </si>
  <si>
    <t>DCTPP1, NEIL2</t>
  </si>
  <si>
    <t>UNG, MBD4, OGG1</t>
  </si>
  <si>
    <t>GO:0031125</t>
  </si>
  <si>
    <t>rRNA 3'-end processing</t>
  </si>
  <si>
    <t>Any process involved in forming the mature 3' end of an rRNA molecule</t>
  </si>
  <si>
    <t>EXOSC6, RPSA, RPS21</t>
  </si>
  <si>
    <t>EXOSC3</t>
  </si>
  <si>
    <t>GO:0060561</t>
  </si>
  <si>
    <t>apoptotic process involved in morphogene...</t>
  </si>
  <si>
    <t>Any apoptotic process that contributes to the shaping of an anatomical structure</t>
  </si>
  <si>
    <t>CYR61, SCRIB, NOTCH1, VDR, BAK1</t>
  </si>
  <si>
    <t>GO:0003205</t>
  </si>
  <si>
    <t>cardiac chamber development</t>
  </si>
  <si>
    <t>The progression of a cardiac chamber over time, from its formation to the mature structure. A cardiac chamber is an enclosed cavity within the heart</t>
  </si>
  <si>
    <t>ADAMTS1, TMEM65, CYR61, LTBP1, TBX2, SMAD4, DCTN5, SUFU, TGFBR1, NOTCH1, HIF1A, TBX3, SNX17, TGFB1</t>
  </si>
  <si>
    <t>DVL3, COL11A1, CPE, ISL1, LMO4, FKBP1A, NOTCH2, MED1, ID2, BMP4, SEMA3C, WNT5A, EGLN1, RARB, MYH10, RBPJ, PKP2</t>
  </si>
  <si>
    <t>GO:0046467</t>
  </si>
  <si>
    <t>membrane lipid biosynthetic process</t>
  </si>
  <si>
    <t>The chemical reactions and pathways resulting in the formation of membrane lipids, any lipid found in or associated with a biological membrane</t>
  </si>
  <si>
    <t>CERS2, PRKAA1, CYR61, DEGS1, ST3GAL5, PIGW, SPHK1, CSNK1G2, ORMDL3, ALDH3A2, A4GALT</t>
  </si>
  <si>
    <t>PRKD3, PIGC, VAPA, PLPP1, DPM1, SPTSSA, PIGP, PIGU, CERKL, HACD2, PIGS, AGK, SAMD8</t>
  </si>
  <si>
    <t>GO:1904666</t>
  </si>
  <si>
    <t>regulation of ubiquitin protein ligase a...</t>
  </si>
  <si>
    <t>GO:0006412</t>
  </si>
  <si>
    <t>translation</t>
  </si>
  <si>
    <t>The cellular metabolic process in which a protein is formed, using the sequence of a mature mRNA molecule to specify the sequence of amino acids in a polypeptide chain. Translation is mediated by the ribosome, and begins with the formation of a ternary complex between aminoacylated initiator methionine tRNA, GTP, and initiation factor 2, which subsequently associates with the small subunit of the ribosome and an mRNA. Translation ends with the release of a polypeptide chain from the ribosome</t>
  </si>
  <si>
    <t>MEX3D, GTF2H3, SECISBP2L, MTPN, RPSA, EIF2B1, RPL31, IGFBP5, TNRC6B, SERP1, RPS10, DDX6, LARP4, RPS21, MRPL54, RPS19, RPL41, FOXO3, MRPS21, RPL21, DAPK3, DNAJC3, UQCC2, RPS29, RPS8, RPL10, RPS12, RPL35A, RPL22L1, EIF1AX, PTBP1, SARS2, RPL37A, RPS27A, GTF2H2, TIA1, RPS23, RPS27L, RPL34, EIF2AK4, AGO2, EIF2S2, RPLP2, CHCHD1, TRMT10C, EIF4G3, SMAD3, MRPL44, CELF1, YTHDF1, TGFB1, MRPL46, MAP2K1, TNIP1</t>
  </si>
  <si>
    <t>RPL39, MRPS30, EIF3M, GSPT1, EIF3E, PAIP1, GSPT2, RPL15, MRPL3, EIF2AK2, MRPL1, NCK1, IARS, FAM129A, EIF2A, PPP1R15B, NPM1, IREB2, PUM2, EIF1B, EEF1E1, C12orf65, RARS, CAPRIN1, EIF3J, DARS2, EGFR, EIF3H, DDX5, HNRNPR, RMND1, MTIF3, RPL36A, ALKBH1, GARS, MRPS9, WARS2, TNRC6A, FMR1, YAE1D1, SSB, PRKRA, MALSU1, DND1, RGS2, EIF4B, EIF4E, MRPS27, TARS, C8orf88, RPS6KB1, AC079447.1, CNOT2, RPL17-C18orf32, RC3H1, USP16, PUM3, NOA1, EIF4H, RPL17, RPL9, SMAD2, BMP4, CNOT1, RARS2, MRPL39, IGF2BP2, GLE1, SRP9, GAPDH, PUM1, MTFMT, CYFIP1, MRPS14, ABCE1, EIF5, MRPS36, HBS1L, EIF4A2, IARS2, PABPC1, DIO2, ZFP36L1, SMAD1, PPA2, DHX29, HNRNPD, EIF2B2, RBM4B, MRPL50, APP</t>
  </si>
  <si>
    <t>GO:0001503</t>
  </si>
  <si>
    <t>ossification</t>
  </si>
  <si>
    <t>The formation of bone or of a bony substance, or the conversion of fibrous tissue or of cartilage into bone or a bony substance</t>
  </si>
  <si>
    <t>FGFR3, H3F3A, TOB2, SMAD5, KREMEN1, CYR61, FIGNL1, RASSF2, IGFBP5, OSTF1, PLXNB1, MEF2D, LGR4, SUFU, THRA, SBNO2, SEMA7A, NOTCH1, HIF1A, RUNX1, PKDCC, TWIST2, WNT10B, SMAD3, TGFB1</t>
  </si>
  <si>
    <t>COL11A1, MINPP1, SPP1, DDX21, IARS, SBDS, DHX36, PIAS2, EGFR, CBFB, DDX5, TFAP2A, GREM1, COL5A2, AREG, SP3, RBMX, CDK6, TXLNG, DKK1, ID2, TPM4, DNAJC13, BMP4, IMPAD1, HNRNPC, NAB1, NF1, TWSG1, RRAS2, SMAD1, WNT5A, RBPJ</t>
  </si>
  <si>
    <t>GO:0031396</t>
  </si>
  <si>
    <t>regulation of protein ubiquitination</t>
  </si>
  <si>
    <t>Any process that modulates the frequency, rate or extent of the addition of ubiquitin groups to a protein</t>
  </si>
  <si>
    <t>SKP2, PSMA6, ANAPC7, PRKCE, CDK9, NDFIP2, UBXN2A, UBC, BRCA1, SUFU, TGFBR1, XIAP, CDK1, ANAPC11, ANAPC2, CCDC22, BMI1, SPHK1, TSPO, RASSF5, NDFIP1, RPS27A, GORASP1, HSPA5</t>
  </si>
  <si>
    <t>PSMD5, ARRDC3, PSMD12, HSP90AA1, PSMA1, ANAPC10, DCUN1D5, UBE2N, PSMC6, TOPORS, CDC23, PSMA4, UBE3A, ATG5, DNAJA1, RAB1A, DERL1, DCUN1D4, GLMN, FKBP1A, RNF20, PSMD14, TRIP12, PSMD6, UBE2E1, CDC27, RIPK2, GNL3L, PTTG1IP, PSMD7</t>
  </si>
  <si>
    <t>GO:0090305</t>
  </si>
  <si>
    <t>nucleic acid phosphodiester bond hydroly...</t>
  </si>
  <si>
    <t>The nucleic acid metabolic process in which the phosphodiester bonds between nucleotides are cleaved by hydrolysis</t>
  </si>
  <si>
    <t>POLR3K, GTF2H3, PNPT1, RPSA, UBC, RPA3, POP1, GEN1, DNA2, DCLRE1B, RPS21, EDC3, RNASEK, FCF1, RFC1, APEX2, RPS27A, REXO5, GTF2H2, AGO2, KPNA1, MRPL44, CASP3, TSEN54</t>
  </si>
  <si>
    <t>RNASEH2B, DIS3, PCNA, DCLRE1C, TATDN1, MRPL1, TSEN15, REXO2, TSN, PCF11, RFC4, GTF2H1, EXOSC3, EXD2, RBBP8, TDP2, EXOG, SETMAR, FIP1L1, ENPP2, KIAA0391, PNRC2, LACTB2, CNOT2, ERN1, CNOT1, EXOSC9, EXO1, OGG1, POLA1</t>
  </si>
  <si>
    <t>GO:0044843</t>
  </si>
  <si>
    <t>cell cycle G1/S phase transition</t>
  </si>
  <si>
    <t>The cell cycle process by which a cell in G1 phase commits to S phase</t>
  </si>
  <si>
    <t>ITGB1, POLE2, MTBP, GSPT1, PRIM1, PCNA, NPM1, ZNF655, MNAT1, PLRG1, DBF4, EGFR, ORC5, IQGAP3, CCNH, LATS2, RBBP8, ATP2B4, CDC7, EIF4E, CASP2, UBE2E2, RPS6KB1, CDK6, ID2, CNOT2, CUL2, CNOT1, TRIAP1, CDKN2B, POLA1, CUL5</t>
  </si>
  <si>
    <t>GO:0009141</t>
  </si>
  <si>
    <t>nucleoside triphosphate metabolic proces...</t>
  </si>
  <si>
    <t>The chemical reactions and pathways involving a nucleoside triphosphate, a compound consisting of a nucleobase linked to a deoxyribose or ribose sugar esterified with triphosphate on the sugar</t>
  </si>
  <si>
    <t>UQCRHL, PRKAA1, NDUFA11, FIGNL1, NDUFA2, DCTPP1, NDUFB2, MECP2, PFKFB4, NME3, CDK1, UQCC2, PARG, FLCN, SAMHD1, NDUFB6, NDUFA9, HIF1A, UQCRQ, COX10, TSPO, ITPA, UCK1, IMPDH1, SIRT6, TGFB1, TAZ</t>
  </si>
  <si>
    <t>ATP5F1EP2, RHOQ, UQCRB, DNM1L, MSH2, NDUFS1, AP003108.2, ATP5F1C, MOCS2, MBIP, PMPCB, NDUFA12, AK3, CMPK1, TBPL1, RRM2B, BPGM, CTPS1, NFS1, GAPDH, HSPA8, NDUFB1, SLC25A13, SMPDL3A, NDUFA6, AK9</t>
  </si>
  <si>
    <t>GO:0003181</t>
  </si>
  <si>
    <t>atrioventricular valve morphogenesis</t>
  </si>
  <si>
    <t>The process in which the structure of the atrioventricular valve is generated and organized</t>
  </si>
  <si>
    <t>CYR61, SMAD4, NOTCH1, EFNA1</t>
  </si>
  <si>
    <t>GO:0006244</t>
  </si>
  <si>
    <t>pyrimidine nucleotide catabolic process</t>
  </si>
  <si>
    <t>The chemical reactions and pathways resulting in the breakdown of a pyrimidine nucleotide, a compound consisting of nucleoside (a pyrimidine base linked to a deoxyribose or ribose sugar) esterified with a phosphate group at either the 3' or 5'-hydroxyl group of the sugar</t>
  </si>
  <si>
    <t>GO:0045671</t>
  </si>
  <si>
    <t>negative regulation of osteoclast differ...</t>
  </si>
  <si>
    <t>Any process that stops, prevents, or reduces the frequency, rate or extent of osteoclast differentiation</t>
  </si>
  <si>
    <t>TOB2</t>
  </si>
  <si>
    <t>ZNF675, LRRC17, PIK3R1, NF1, UBASH3B</t>
  </si>
  <si>
    <t>GO:0060716</t>
  </si>
  <si>
    <t>labyrinthine layer blood vessel developm...</t>
  </si>
  <si>
    <t>The process whose specific outcome is the progression of a blood vessel of the labyrinthine layer of the placenta over time, from its formation to the mature structure. The embryonic vessels grow through the layer to come in close contact with the maternal blood supply</t>
  </si>
  <si>
    <t>CYR61, PLCD1</t>
  </si>
  <si>
    <t>FBXW8, RBPJ</t>
  </si>
  <si>
    <t>GO:0043043</t>
  </si>
  <si>
    <t>peptide biosynthetic process</t>
  </si>
  <si>
    <t>The chemical reactions and pathways resulting in the formation of peptides, compounds of 2 or more (but usually less than 100) amino acids where the alpha carboxyl group of one is bound to the alpha amino group of another. This may include the translation of a precursor protein and its subsequent processing into a functional peptide</t>
  </si>
  <si>
    <t>MEX3D, GTF2H3, SECISBP2L, MTPN, RPSA, EIF2B1, RPL31, IGFBP5, TNRC6B, SERP1, RPS10, DDX6, LARP4, RPS21, MRPL54, GGT7, RPS19, RPL41, FOXO3, MRPS21, RPL21, DAPK3, DNAJC3, UQCC2, RPS29, RPS8, RPL10, RPS12, RPL35A, RPL22L1, EIF1AX, PTBP1, SARS2, RPL37A, RPS27A, GTF2H2, TIA1, RPS23, RPS27L, RPL34, EIF2AK4, AGO2, EIF2S2, RPLP2, CHCHD1, TRMT10C, EIF4G3, SMAD3, MRPL44, CELF1, YTHDF1, TGFB1, MRPL46, MAP2K1, TNIP1</t>
  </si>
  <si>
    <t>RPL39, MRPS30, EIF3M, GSPT1, EIF3E, NFE2L2, PAIP1, AASDH, GSPT2, RPL15, MRPL3, EIF2AK2, MRPL1, NCK1, IARS, FAM129A, EIF2A, PPP1R15B, NPM1, IREB2, PUM2, EIF1B, EEF1E1, C12orf65, RARS, CAPRIN1, EIF3J, DARS2, EGFR, EIF3H, DDX5, HNRNPR, RMND1, MTIF3, RPL36A, ALKBH1, GARS, MRPS9, WARS2, TNRC6A, FMR1, YAE1D1, SSB, PRKRA, MALSU1, DND1, RGS2, EIF4B, EIF4E, MRPS27, GGCT, TARS, C8orf88, RPS6KB1, AC079447.1, CNOT2, RPL17-C18orf32, RC3H1, USP16, PUM3, NOA1, EIF4H, RPL17, RPL9, SMAD2, BMP4, CNOT1, RARS2, MRPL39, IGF2BP2, GLE1, SRP9, GAPDH, PUM1, MTFMT, CYFIP1, MRPS14, ABCE1, EIF5, MRPS36, HBS1L, EIF4A2, IARS2, PABPC1, DIO2, ZFP36L1, SMAD1, PPA2, DHX29, HNRNPD, EIF2B2, RBM4B, MRPL50, APP</t>
  </si>
  <si>
    <t>GO:0008285</t>
  </si>
  <si>
    <t>negative regulation of cell proliferatio...</t>
  </si>
  <si>
    <t>Any process that stops, prevents or reduces the rate or extent of cell proliferation</t>
  </si>
  <si>
    <t>ADAMTS1, CERS2, TAX1BP3, SOD2, TOB2, IGFBP5, SMAD4, ATOH8, PLXNB1, MDM4, KISS1, JARID2, PBRM1, RNF10, TGFBR1, GATA2, CASK, FLCN, MAGED1, FAM129B, PTPRJ, LMNA, TFAP4, IFT122, NOTCH1, TSPO, RASSF5, NDFIP1, VDR, TRIM32, CTSV, ING4, JUN, NFIB, BRCA2, WNT10B, XDH, WDR77, BAK1, RAPGEF1, SMAD3, SIRT6, CASP3, RBM5, TGFB1, BAP1, HRAS, F2R, MAP2K1</t>
  </si>
  <si>
    <t>MTBP, NRK, NOV, PDCD10, MARCH7, LYN, STAT1, EIF2AK2, KRIT1, IFT74, NPM1, EEF1E1, PRNP, STRAP, PPP2R5C, C18orf54, NKX3-1, SH3BP4, TFAP2A, PLPP1, GREM1, HIST1H2AC, BCHE, KIFAP3, SYNJ2BP, SKAP2, PRKRA, GLMN, COPS8, NOTCH2, RBBP4, MED1, CDK6, ID2, RC3H1, VEGFC, ZEB1, RAPGEF2, CUL2, STK3, PEX2, SMAD2, BMP4, PTPRK, ASPH, SERPINF1, CDKN2B, NF1, SPRY2, GAS8, TWSG1, ROBO1, GJA1, SMAD1, KAT2B, WNT5A, FOSL1, ABI1, CUL5, SMARCA2, FTH1, RARB, RBPJ, MED25, PKP2, BECN1</t>
  </si>
  <si>
    <t>GO:0022900</t>
  </si>
  <si>
    <t>electron transport chain</t>
  </si>
  <si>
    <t>A process in which a series of electron carriers operate together to transfer electrons from donors to any of several different terminal electron acceptors to generate a transmembrane electrochemical gradient</t>
  </si>
  <si>
    <t>D2HGDH, UQCRHL, NDUFA11, NDUFA2, NDUFB2, MECP2, CDK1, NDUFB6, NDUFA9, UQCRQ, COX10, TAZ</t>
  </si>
  <si>
    <t>UQCRB, NDUFS1, ALDH5A1, AP003108.2, PMPCB, NDUFA12, ETFDH, NDUFB1, SLC25A13, NDUFA6</t>
  </si>
  <si>
    <t>GO:0022904</t>
  </si>
  <si>
    <t>respiratory electron transport chain</t>
  </si>
  <si>
    <t>A process in which a series of electron carriers operate together to transfer electrons from donors such as NADH and FADH2 to any of several different terminal electron acceptors to generate a transmembrane electrochemical gradient</t>
  </si>
  <si>
    <t>GO:0034976</t>
  </si>
  <si>
    <t>response to endoplasmic reticulum stress</t>
  </si>
  <si>
    <t>Any process that results in a change in state or activity of a cell (in terms of movement, secretion, enzyme production, gene expression, etc.) as a result of a stress acting at the endoplasmic reticulum. ER stress usually results from the accumulation of unfolded or misfolded proteins in the ER lumen</t>
  </si>
  <si>
    <t>TMX1, SELENOK, SERP1, GSK3B, POMT2, EDEM1, FKBP14, DNAJC3, ERLEC1, OPA1, LMNA, ATF3, AMFR, BFAR, P4HB, UBAC2, ERP29, JUN, EIF2AK4, BAK1, HSPA5, TMEM67</t>
  </si>
  <si>
    <t>SEC31A, USP25, NFE2L2, PIK3R1, MBTPS2, TMTC3, EIF2AK2, USP14, KDELR3, ERO1A, NCK1, FAM129A, PPP1R15B, SEC61A2, TRIM13, PSMC6, STC2, UBA5, NRBF2, GFPT1, JKAMP, DERL1, TBL2, SERINC3, SHC1, TPP1, ERN1, TMX3, TMEM33, DNAJC10, ATF6B, PDIA6, TXNDC12, PPP2CB</t>
  </si>
  <si>
    <t>GO:0006119</t>
  </si>
  <si>
    <t>oxidative phosphorylation</t>
  </si>
  <si>
    <t>The phosphorylation of ADP to ATP that accompanies the oxidation of a metabolite through the operation of the respiratory chain. Oxidation of compounds establishes a proton gradient across the membrane, providing the energy for ATP synthesis</t>
  </si>
  <si>
    <t>UQCRHL, NDUFA11, NDUFA2, NDUFB2, MECP2, CDK1, UQCC2, NDUFB6, NDUFA9, UQCRQ, COX10, TAZ</t>
  </si>
  <si>
    <t>UQCRB, MSH2, NDUFS1, AP003108.2, ATP5F1C, PMPCB, NDUFA12, NDUFB1, NDUFA6</t>
  </si>
  <si>
    <t>GO:0051443</t>
  </si>
  <si>
    <t>Any process that activates, maintains or increases the rate of ubiquitin transferase activity</t>
  </si>
  <si>
    <t>PSMA6, ANAPC7, UBC, CDK1, ANAPC11, ANAPC2, BMI1, RPS27A, GORASP1</t>
  </si>
  <si>
    <t>PSMD5, ARRDC3, PSMD12, PSMA1, ANAPC10, DCUN1D5, UBE2N, PSMC6, TOPORS, CDC23, PSMA4, RAB1A, DCUN1D4, PSMD14, PSMD6, UBE2E1, CDC27, PSMD7</t>
  </si>
  <si>
    <t>GO:2000058</t>
  </si>
  <si>
    <t>regulation of protein ubiquitination inv...</t>
  </si>
  <si>
    <t>Any process that modulates the frequency, rate or extent of protein ubiquitination involved in ubiquitin-dependent protein catabolic process</t>
  </si>
  <si>
    <t>PSMA6, ANAPC7, UBC, SUFU, CDK1, ANAPC11, ANAPC2, CCDC22, RPS27A</t>
  </si>
  <si>
    <t>PSMD5, PSMD12, PSMA1, ANAPC10, PSMC6, CDC23, PSMA4, UBE3A, PSMD14, PSMD6, UBE2E1, CDC27, PSMD7</t>
  </si>
  <si>
    <t>GO:0000478</t>
  </si>
  <si>
    <t>endonucleolytic cleavage involved in rRN...</t>
  </si>
  <si>
    <t>Any endonucleolytic cleavage involved in the conversion of a primary ribosomal RNA (rRNA) transcript into a mature rRNA molecule. Some endonucleolytic cleavages produce the mature end, while others are a step in the process of generating the mature end from the pre-rRNA</t>
  </si>
  <si>
    <t>GO:0000479</t>
  </si>
  <si>
    <t>endonucleolytic cleavage of tricistronic...</t>
  </si>
  <si>
    <t>Endonucleolytic cleavage of a pre-rRNA molecule originally produced as a tricistronic rRNA transcript that contains the Small SubUnit (SSU) rRNA, the 5.8S rRNA, and the Large SubUnit (LSU) rRNA, in that order, from 5' to 3' along the primary transcript. Primary ribosomal RNA transcripts with three genes, in this order, are produced in the nuclei of many eukaryotic species, including S. cerevisiae</t>
  </si>
  <si>
    <t>GO:0003171</t>
  </si>
  <si>
    <t>atrioventricular valve development</t>
  </si>
  <si>
    <t>The progression of the atrioventricular valve over time, from its formation to the mature structure</t>
  </si>
  <si>
    <t>GO:0008298</t>
  </si>
  <si>
    <t>intracellular mRNA localization</t>
  </si>
  <si>
    <t>Any process in which mRNA is transported to, or maintained in, a specific location within the cell</t>
  </si>
  <si>
    <t>EXOSC3, ZFP36L1</t>
  </si>
  <si>
    <t>GO:0055012</t>
  </si>
  <si>
    <t>ventricular cardiac muscle cell differen...</t>
  </si>
  <si>
    <t>The process in which a relatively unspecialized cell acquires specialized features of a ventricular cardiac muscle cell. Cardiac muscle cells are striated muscle cells that are responsible for heart contraction. The ventricle is the part of the heart that pumps blood out of the organ</t>
  </si>
  <si>
    <t>ATG5, RARB, MYH10</t>
  </si>
  <si>
    <t>GO:0090153</t>
  </si>
  <si>
    <t>regulation of sphingolipid biosynthetic ...</t>
  </si>
  <si>
    <t>Any process that modulates the rate, frequency or extent of sphingolipid biosynthesis. Sphingolipid biosynthesis is the chemical reactions and pathways resulting in the formation of sphingolipids, any of a class of lipids containing the long-chain amine diol sphingosine or a closely related base (a sphingoid)</t>
  </si>
  <si>
    <t>PRKAA1, CYR61, ORMDL3</t>
  </si>
  <si>
    <t>SAMD8</t>
  </si>
  <si>
    <t>GO:1902742</t>
  </si>
  <si>
    <t>apoptotic process involved in developmen...</t>
  </si>
  <si>
    <t>Any apoptotic process that is involved in anatomical structure development</t>
  </si>
  <si>
    <t>GO:1905038</t>
  </si>
  <si>
    <t>regulation of membrane lipid metabolic p...</t>
  </si>
  <si>
    <t>GO:2000303</t>
  </si>
  <si>
    <t>regulation of ceramide biosynthetic proc...</t>
  </si>
  <si>
    <t>Any process that modulates the frequency, rate or extent of a ceramide biosynthetic process</t>
  </si>
  <si>
    <t>GO:0006665</t>
  </si>
  <si>
    <t>sphingolipid metabolic process</t>
  </si>
  <si>
    <t>The chemical reactions and pathways involving sphingolipids, any of a class of lipids containing the long-chain amine diol sphingosine or a closely related base (a sphingoid)</t>
  </si>
  <si>
    <t>SPNS2, CERS2, PRKAA1, CYR61, ARSI, DEGS1, ST3GAL5, SPHK1, CSNK1G2, ORMDL3, ALDH3A2, A4GALT</t>
  </si>
  <si>
    <t>PPT1, PRKD3, ARSK, ALDH5A1, VAPA, PLPP1, SPTSSA, SERINC3, CTSA, CERKL, HACD2, AGK, SAMD8</t>
  </si>
  <si>
    <t>GO:1903320</t>
  </si>
  <si>
    <t>regulation of protein modification by sm...</t>
  </si>
  <si>
    <t>Any process that modulates the frequency, rate or extent of protein modification by small protein conjugation or removal</t>
  </si>
  <si>
    <t>SKP2, PSMA6, ANAPC7, PRKCE, CDK9, HMG20A, NDFIP2, UBXN2A, UBC, BRCA1, EGR1, SUFU, TGFBR1, XIAP, CDK1, ANAPC11, ANAPC2, CCDC22, BMI1, SPHK1, TSPO, RASSF5, NDFIP1, RPS27A, GORASP1, HSPA5</t>
  </si>
  <si>
    <t>PSMD5, ARRDC3, PSMD12, HSP90AA1, PSMA1, ANAPC10, DCUN1D5, UBE2N, PSMC6, TOPORS, CDC23, PSMA4, UBE3A, ATG5, DNAJA1, RAB1A, DERL1, DCUN1D4, GLMN, FKBP1A, RNF20, PSMD14, TRIP12, PSMD6, UBE2E1, CDC27, RIPK2, GNL3L, PTTG1IP, TRIM21, PSMD7, HMG20B</t>
  </si>
  <si>
    <t>GO:0030278</t>
  </si>
  <si>
    <t>regulation of ossification</t>
  </si>
  <si>
    <t>Any process that modulates the frequency, rate or extent of bone formation</t>
  </si>
  <si>
    <t>TOB2, SMAD5, KREMEN1, CYR61, RASSF2, IGFBP5, SUFU, NOTCH1, HIF1A, PKDCC, TWIST2, WNT10B, SMAD3, TGFB1</t>
  </si>
  <si>
    <t>PIAS2, DDX5, TFAP2A, GREM1, AREG, CDK6, TXLNG, DKK1, ID2, BMP4, TWSG1, SMAD1, WNT5A, RBPJ</t>
  </si>
  <si>
    <t>GO:0072657</t>
  </si>
  <si>
    <t>protein localization to membrane</t>
  </si>
  <si>
    <t>A process in which a protein is transported to, or maintained in, a specific location in a membrane</t>
  </si>
  <si>
    <t>FAM126A, TIAM1, TUB, LIN7C, RPSA, PRKCE, RPL31, MYO5A, RAB26, RAB8B, RPS10, RPS21, CDH2, EFR3A, AP3D1, RPS19, RPL41, RPL21, RPS29, RPS8, RPL10, RPS12, RPL35A, PIGW, TOMM7, PPP2R5A, IFT122, SCRIB, ARHGAP44, ARF6, RPL37A, RER1, PPP3R1, MIEF1, RDX, PKDCC, MPP5, CNST, RAMP1, RPS27A, EZR, RPS23, RPL34, MIEF2, KIF13A, PEX5, YWHAG, RAB3GAP2, ATG4B, RPLP2, PACS2, TGFB1, TSPAN14, RAB3GAP1</t>
  </si>
  <si>
    <t>ITGB1, SRP19, RPL39, LYPLA1, PIK3R1, RHOQ, CPE, RPL15, YWHAZ, HSP90AA1, TMEM59, PEX3, NUP54, RAB11A, EPB41L3, PRNP, SDCBP, CALM2, YWHAH, BLZF1, EGFR, VAMP3, BBIP1, GOLGA7, MFF, SH3GLB1, RPL36A, SRP72, MAPK8, SRP54, FGF13, SRP14, HSPA4, RAB10, RPL17-C18orf32, RAPGEF2, RPL17, RPL9, SRP9, FNTA, ATG4A, MTCL1, RAB8A, RAB31, PDZD11, EMP2, PKP2</t>
  </si>
  <si>
    <t>GO:0033145</t>
  </si>
  <si>
    <t>positive regulation of intracellular ste...</t>
  </si>
  <si>
    <t>Any process that activates or increases the frequency, rate or extent of the activity of any intracellular steroid hormone receptor signaling pathway</t>
  </si>
  <si>
    <t>GO:0033688</t>
  </si>
  <si>
    <t>regulation of osteoblast proliferation</t>
  </si>
  <si>
    <t>Any process that modulates the frequency, rate or extent of osteoblast proliferation</t>
  </si>
  <si>
    <t>CYR61, PLXNB1, SMAD3</t>
  </si>
  <si>
    <t>HPSE, EIF2AK2, GREM1</t>
  </si>
  <si>
    <t>GO:0061157</t>
  </si>
  <si>
    <t>mRNA destabilization</t>
  </si>
  <si>
    <t>Any process that decreases the stability of an mRNA molecule, making it more vulnerable to degradative processes. Messenger RNA is the intermediate molecule between DNA and protein. It includes UTR and coding sequences. It does not contain introns</t>
  </si>
  <si>
    <t>HNRNPR, RC3H1, PUM1, ZFP36L1, HNRNPD</t>
  </si>
  <si>
    <t>GO:0090201</t>
  </si>
  <si>
    <t>negative regulation of release of cytoch...</t>
  </si>
  <si>
    <t>Any process that decreases the rate, frequency or extent of release of cytochrome c from mitochondria, the process in which cytochrome c is enabled to move from the mitochondrial intermembrane space into the cytosol, which is an early step in apoptosis and leads to caspase activation</t>
  </si>
  <si>
    <t>OPA1, LMNA</t>
  </si>
  <si>
    <t>TRIAP1</t>
  </si>
  <si>
    <t>GO:1901566</t>
  </si>
  <si>
    <t>organonitrogen compound biosynthetic pro...</t>
  </si>
  <si>
    <t>The chemical reactions and pathways resulting in the formation of organonitrogen compound</t>
  </si>
  <si>
    <t>CERS2, GPC2, MEX3D, GTF2H3, ADSS, SECISBP2L, PRKAA1, MTPN, CYR61, RPSA, PSPH, CSGALNACT2, MC1R, PXYLP1, EIF2B1, MRAP, ST3GAL2, RPL31, DEGS1, RFK, IGFBP5, TNRC6B, SERP1, UMPS, RPS10, DDX6, LARP4, RPS21, NAGS, MRPL54, PDXK, GGT7, NME3, RPS19, GPT2, RPL41, FOXO3, DCK, MRPS21, ST3GAL5, RPL21, DAPK3, DNAJC3, UQCC2, RPS29, RPS8, FLCN, RPL10, RPS12, RPL35A, RPL22L1, EIF1AX, CPOX, PTBP1, SARS2, RPL37A, COX10, SPHK1, TSPO, CSNK1G2, DPYD, B4GAT1, APIP, RAMP1, RPS27A, MTHFD2, UCK1, DSEL, ENOPH1, GTF2H2, TIA1, RPS23, RPS27L, RPL34, PCYT1A, IMPDH1, ORMDL3, SLC35D1, NPPB, EDN1, ALDH3A2, EIF2AK4, GSTO1, CSPG4, AGO2, EIF2S2, RPLP2, CHCHD1, TRMT10C, HSPG2, EIF4G3, SMAD3, A4GALT, AKAP12, MRPL44, PPCDC, CELF1, PDGFRB, YTHDF1, TGFB1, SHMT2, OAT, AASDHPPT, MRPL46, MAP2K1, TNIP1</t>
  </si>
  <si>
    <t>EXTL2, PPCS, ATP5F1EP2, RPL39, MRPS30, EIF3M, GSPT1, LINC02210-CRHR1, EIF3E, NFE2L2, AZIN1, PAIP1, AASDH, PRKD3, ADNP, GSPT2, RPL15, MRPL3, EIF2AK2, MRPL1, LUM, CSNK2A2, NCK1, IARS, FAM129A, EIF2A, PPP1R15B, ARG2, NPM1, GCH1, IREB2, PUM2, EIF1B, NAMPT, EEF1E1, C12orf65, RARS, ESD, CAPRIN1, EIF3J, CALM2, HS2ST1, LCMT2, DARS2, SLC35B3, EGFR, EIF3H, ATP5F1C, MOCS2, DDX5, VAPA, HNRNPR, RMND1, MTIF3, RPL36A, PLPP1, ALKBH1, GARS, MBIP, B3GAT2, MRPS9, WARS2, ACADM, TNRC6A, PLOD2, FMR1, YAE1D1, ALDH9A1, SLC11A2, SSB, ATP2B4, PRKRA, MALSU1, SRR, SPTSSA, CMPK1, SERINC3, DND1, RGS2, EIF4B, EIF4E, MRPS27, GABBR1, LTB4R2, GGCT, TARS, GSTM4, C8orf88, TBPL1, PCTP, RPS6KB1, AC079447.1, CNOT2, RPL17-C18orf32, HPRT1, RC3H1, MGST1, USP16, NT5E, PUM3, NOA1, EIF4H, RPL17, RPL9, HAS2, SMAD2, BMP4, CNOT1, RARS2, TXNDC9, MRPL39, CERKL, CTPS1, IGF2BP2, GLE1, SRP9, NFS1, GAPDH, PUM1, HACD2, AKAP9, MTFMT, CYFIP1, MRPS14, NUDT12, PRPS1, UPRT, ABCE1, EIF5, MRPS36, NF1, HBS1L, EIF4A2, IARS2, PABPC1, CEPT1, DIO2, SLC25A13, ZFP36L1, SMAD1, NFKB1, AGK, PPA2, DHX29, HNRNPD, PAICS, EIF2B2, RBM4B, LPCAT2, PANK2, MRPL50, APP, AK9, SAMD8</t>
  </si>
  <si>
    <t>GO:0022613</t>
  </si>
  <si>
    <t>ribonucleoprotein complex biogenesis</t>
  </si>
  <si>
    <t>A cellular process that results in the biosynthesis of constituent macromolecules, assembly, and arrangement of constituent parts of a complex containing RNA and proteins. Includes the biosynthesis of the constituent RNA and protein molecules, and those macromolecular modifications that are involved in synthesis or assembly of the ribonucleoprotein complex</t>
  </si>
  <si>
    <t>C1D, EXOSC6, RPSA, RPL31, RPS10, DDX6, NSUN5P1, RPS21, ZNF593, RPS19, RPL41, EDC3, RPL21, DHX37, RPS29, RPS8, RPL10, RPS12, RPL35A, FCF1, UTP11, RPL37A, GEMIN8, NOP53, NSUN5, RIOK2, SNRPB, RPS27A, DDX28, NPM3, RRNAD1, RPS23, URB2, RPS27L, RPL34, WDR77, AGO2, RPLP2, TGS1, RBM5, CELF1, GEMIN7</t>
  </si>
  <si>
    <t>SLU7, RPL39, MTREX, RPF1, BRIX1, DIS3, MPHOSPH10, UTP3, RPL15, HSP90AA1, PTGES3, MRPL1, WDR75, DDX21, EIF2A, NPM1, NOP58, TAF9, PUM2, SBDS, RRP15, HEATR1, STRAP, EXOSC3, MTERF3, TRMT61B, RPL36A, THUMPD1, MRPS9, NUP88, YAE1D1, SDAD1, SRPK1, MALSU1, MAK16, PATL1, EIF4B, UTP4, RBMX, CNOT2, RPL17-C18orf32, RC3H1, FRG1, EIF4H, RPL17, RPL9, IMP4, CNOT1, NOL11, ZNHIT6, UTP15, RIOX2, ABCE1, EXOSC9, EIF5, FASTKD2, LTV1, SRPK2, GNL3L, CRNKL1, SNRPG, RRP7BP</t>
  </si>
  <si>
    <t>GO:0050779</t>
  </si>
  <si>
    <t>RNA destabilization</t>
  </si>
  <si>
    <t>Any process that decreases the stability of an RNA molecule, making it more vulnerable to degradative processes</t>
  </si>
  <si>
    <t>GO:0060343</t>
  </si>
  <si>
    <t>trabecula formation</t>
  </si>
  <si>
    <t>The process of creating a trabecula in an organ. A trabecula is a small, often microscopic, tissue element in the form of a small beam, strut or rod, which generally has a mechanical function. Trabecula are usually but not necessarily, composed of dense collagenous tissue</t>
  </si>
  <si>
    <t>ADAMTS1, WNT10B</t>
  </si>
  <si>
    <t>GREM1, FKBP1A, EGLN1</t>
  </si>
  <si>
    <t>GO:0071428</t>
  </si>
  <si>
    <t>rRNA-containing ribonucleoprotein comple...</t>
  </si>
  <si>
    <t>The directed movement of a ribonucleoprotein complex that contains ribosomal RNA from the nucleus to the cytoplasm</t>
  </si>
  <si>
    <t>RPSA, ZNF593, RIOK2</t>
  </si>
  <si>
    <t>NUP88, SDAD1, ABCE1, LTV1</t>
  </si>
  <si>
    <t>GO:0006289</t>
  </si>
  <si>
    <t>nucleotide-excision repair</t>
  </si>
  <si>
    <t>A DNA repair process in which a small region of the strand surrounding the damage is removed from the DNA helix as an oligonucleotide. The small gap left in the DNA helix is filled in by the sequential action of DNA polymerase and DNA ligase. Nucleotide excision repair recognizes a wide range of substrates, including damage caused by UV irradiation (pyrimidine dimers and 6-4 photoproducts) and chemicals (intrastrand cross-links and bulky adducts)</t>
  </si>
  <si>
    <t>GTF2H3, UBC, RPA3, AQR, RFC1, RPS27A, GTF2H2, HUS1, BRCA2, NEIL2</t>
  </si>
  <si>
    <t>CETN2, PCNA, UBE2N, COPS2, SUMO1, MNAT1, RFC4, GTF2H1, CCNH, TCEA1, SUMO2, RBBP8, RAD52, COPS8, SLC30A9, POLR2A, OGG1, SLX4</t>
  </si>
  <si>
    <t>Genes in top-80 upreg</t>
  </si>
  <si>
    <t>Expected genes in top-80 upreg</t>
  </si>
  <si>
    <t>GO:0045739</t>
  </si>
  <si>
    <t>positive regulation of DNA repair</t>
  </si>
  <si>
    <t>Any process that activates or increases the frequency, rate or extent of DNA repair</t>
  </si>
  <si>
    <t>BRCA1, BABAM1, FOXM1, FAM168A</t>
  </si>
  <si>
    <t>PCNA, UBE2N, ABRAXAS1, EGFR, EYA4, SETMAR, SLF1, BRCC3</t>
  </si>
  <si>
    <t>GO:0010629</t>
  </si>
  <si>
    <t>negative regulation of gene expression</t>
  </si>
  <si>
    <t>Any process that decreases the frequency, rate or extent of gene expression. Gene expression is the process in which a gene's coding sequence is converted into a mature gene product or products (proteins or RNA). This includes the production of an RNA transcript as well as any processing to produce a mature RNA product or an mRNA (for protein-coding genes) and the translation of that mRNA into protein. Some protein processing events may be included when they are required to form an active form of a product from an inactive precursor form</t>
  </si>
  <si>
    <t>LRP8, KAT6A, SKIL, KLF12, H3F3A, C1D, EXOSC6, CNPY2, MEX3D, ZBTB18, TSNAX, PNPT1, ARHGAP35, CREBZF, TAF9B, KLF16, RPSA, AHR, CDK9, HMG20A, HES6, NDFIP2, UBC, BAHD1, BRCA1, GFI1, RPL31, TBX2, GON4L, RTF1, IGFBP5, EGR1, SMAD4, TNRC6B, PPM1F, RPS10, DDX6, ATOH8, RPS21, MECP2, CBX6, MDM4, SUV39H2, KAT6B, TSC22D3, LGR4, SUFU, THRA, SCMH1, SUPT6H, TNRC18, JARID2, FNIP1, SBNO2, RPS19, LDLR, ZHX2, RPL41, MPHOSPH8, NKX3-2, NR1D2, LSM5, GATA2, FOXO3, XIAP, FOXM1, EDC3, RPL21, DAPK3, RPS29, RPS8, FLCN, RPL10, ZNF703, MAGED1, ZFHX3, POU2F1, RPS12, RPL35A, FAM129B, UBR2, TCERG1, RBL1, TFAP4, NOTCH1, TLE1, ATF3, MUC1, LRRFIP1, TBX3, THRAP3, BMI1, PTBP1, THAP11, RPL37A, EFNA1, RBL2, NDFIP1, VDR, RFC1, TWIST2, HHEX, TRIM32, RPS27A, USP3, CHMP1A, EZR, ING4, PITX1, ERP29, TIA1, JUN, RPS23, RPL34, ZGLP1, NFIB, WNT10B, POM121C, XDH, EDN1, EIF2AK4, AGO2, BAK1, BATF3, RPLP2, MYPOP, ZNF451, SMAD3, SIRT6, CELF1, BCL7A, TGFB1, RAE1, HRAS, FOXN3, CBX5, MAP2K1</t>
  </si>
  <si>
    <t>FAM220A, ZNF675, HAT1, THRB, UBE2D3, RPL39, EPC1, GSPT1, RNASEH2B, RNF2, EIF3E, PDCD10, TENT2, CREB1, SIN3A, DIS3, PAIP1, DYRK1A, ADNP, ZMYND11, ZNF224, GSPT2, RPL15, ZBTB1, BAZ2A, IRF2, TMF1, NFIL3, KDM5A, STAT1, EIF2AK2, AKIRIN2, ZNF567, BTAF1, EED, COPS2, TMEM59, PTBP3, GLIS3, IKZF4, NCK1, SMURF2, UBA3, SUMO1, NUP35, RBAK, ZBTB33, TRIM13, NUPL2, IREB2, PUM2, AEBP2, NUP54, PRNP, TSN, BASP1, NR2C1, CAPRIN1, WWP1, STC2, STRAP, UPF2, EGFR, CHCHD3, NUP37, NKX3-1, TTC37, NFE2L3, EXOSC3, DR1, IQGAP3, DDX5, ZBTB38, MTERF3, ZNF189, NUP205, CGGBP1, LSM1, HNRNPR, TFAP2A, ZNF93, PPP2R2A, RPL36A, BPTF, NR2F1, GREM1, SET, ISL1, TNRC6A, TIPARP, USP47, HIST1H2AC, NUP88, GPS2, RBBP8, FMR1, MEIS2, TRIM33, ZC3HAV1, SP3, SSB, GMNN, PRKRA, MALSU1, SAP30, MTDH, CBX3, DND1, PATL1, ZNF639, RPS6KA5, EIF4B, EIF4E, RNF20, RBBP4, SHC1, SIM2, MED1, RBMX, C8orf88, HCFC2, NONO, VLDLR, DKK1, ID2, PNRC2, CNOT2, RPL17-C18orf32, RC3H1, ERN1, ZEB1, HDAC2, DEPDC1, RPL17, RPL9, PEX2, NFXL1, SMAD2, BMP4, PTPRK, CNOT1, CAST, ERF, SUPV3L1, IGF2BP2, SRP9, TBL1XR1, C4BPB, GAPDH, PUM1, CTSZ, ZBTB7A, LDB1, RIOX2, SERPINF1, EXOSC9, BCLAF1, DKK3, NAB1, HSPA8, CD59, HBS1L, HMGA2, CBX1, EIF4A2, POLR2A, PABPC1, DEDD2, ARID5B, CNBP, ZFP36L1, SMAD1, NFKB1, TRIM21, WNT5A, TBK1, HNRNPD, PPID, SMG8, SMARCA2, RARB, PRRX1, TRA2B, NUP43, RBPJ, MED25, WWC3, CCNT1, SPEN, SRC</t>
  </si>
  <si>
    <t>GO:0008283</t>
  </si>
  <si>
    <t>cell proliferation</t>
  </si>
  <si>
    <t>The multiplication or reproduction of cells, resulting in the expansion of a cell population</t>
  </si>
  <si>
    <t>ADAMTS1, AL928654.3, FOSL2, SKP2, FGFR3, CERS2, KIF14, H3F3A, TAX1BP3, SOD2, TOB2, TIAM1, BIRC6, PRKAA1, CYR61, AHR, CDK9, FIGNL1, RPA3, CCAR1, BRCA1, TBX2, TAF8, IGFBP5, EGR1, SMAD4, KRAS, BIN1, ATOH8, POLR3G, GINS1, PLXNB1, MECP2, RC3H2, MDM4, CDCA7L, TENM4, PRG4, COPS9, KISS1, CDH2, LGR4, PDXK, JARID2, PBRM1, RNF10, TGFBR1, GATA2, FOXO3, XIAP, FOXM1, PLCL2, CDK1, HILPDA, ATAD5, CASK, SLC35F6, DBN1, FLCN, ZNF703, MAGED1, S1PR2, ROMO1, FAM129B, PTPRJ, LMNA, TFAP4, IFT122, HLCS, SCRIB, NOTCH1, S100A13, HIF1A, TSPAN31, ATF3, TACC2, TACC1, GAB2, TBX3, CRKL, BMI1, RICTOR, TMEM250, PLCD1, RUNX1, SPHK1, TSPO, RASSF5, NDFIP1, VDR, HMGCR, HIPK1, YME1L1, HHEX, TRIM32, CTSV, AKR1C3, ING4, IRS1, STAT5B, JUN, NFIB, BRCA2, WNT10B, IMPDH1, XDH, AGGF1, KIF20B, MELK, EDN1, WDR77, CSPG4, BAK1, EIF2S2, RAPGEF1, SMAD3, SIRT6, CASP3, RBM5, PDGFRB, TGFB1, BAP1, SHMT2, HRAS, F2R, TNS3, MAP2K1, TNFRSF13C</t>
  </si>
  <si>
    <t>ITGB1, MTBP, RNASEH2B, NRK, NOV, PDCD10, CREB1, MARCH7, HPSE, ABCC4, ZMYND11, GPAM, GNG5, BUB1, PCNA, LIPA, SYF2, IRF2, LYN, RASGRF1, STAT1, EIF2AK2, AKIRIN2, NAP1L1, COPS2, KRIT1, RTN4, IFT74, NCK1, USPL1, NPM1, NAMPT, EEF1E1, PRNP, PDGFRA, TOPORS, SBDS, PSMG1, AC068234.1, SDCBP, PAK1IP1, CIP2A, STRAP, PPP2R5C, C18orf54, MNAT1, BLZF1, EGFR, NKX3-1, TBCK, BTN3A1, MAP3K20, IQGAP3, C3orf58, SH3BP4, UBE2A, DLGAP5, TFAP2A, LGALS3, AGTR1, RAP1B, PLPP1, GREM1, RBBP9, CLK1, CTF1, TTK, ISL1, HIST1H2AC, BCHE, KIFAP3, PLAC8, AREG, FGF13, JAK1, ADAM10, SYNJ2BP, SKAP2, NDE1, PRKRA, GLMN, COPS8, CDC7, RAB10, NOTCH2, SETMAR, PHIP, PIK3CB, RBBP4, SHC1, PAXBP1, MED1, YAP1, RPS6KB1, CDK6, ID2, ASPM, HPRT1, RC3H1, ERN1, DAGLA, VEGFC, ZEB1, HDAC2, RAPGEF2, CUL2, STK3, PEX2, HAS2, SMAD2, BMP4, PTPRK, PCM1, CTPS1, VIPR1, ASPH, FGFR1OP, CTSZ, MET, FANCL, SERPINF1, CDKN2B, RYK, NF1, CD59, SPRY2, NUAK1, ELF4, HMGA2, STAMBP, GAS8, EPS8, CORO1A, TWSG1, CDC27, ROBO1, GJA1, RIPK2, NCSTN, SRPK2, CNBP, ZFP36L1, SMAD1, CEP120, KAT2B, CMC4, POLA1, WNT5A, TBK1, OSMR, PRC1, FOSL1, ABI1, CUL5, SMARCA2, FTH1, RARB, FBXW8, MYH10, PRRX1, RBPJ, EMP2, MED25, PKP2, BECN1, SRC</t>
  </si>
  <si>
    <t>GO:1901796</t>
  </si>
  <si>
    <t>regulation of signal transduction by p53...</t>
  </si>
  <si>
    <t>Any process that modulates the frequency, rate or extent of signal transduction by p53 class mediator</t>
  </si>
  <si>
    <t>KAT6A, TAF9B, PRKAA1, TAF4, UBC, RPA3, BRCA1, RMI1, DNA2, MDM4, MUC1, CHEK2, HIPK1, RPS27A, HUS1</t>
  </si>
  <si>
    <t>TAF5, DYRK1A, CSNK2A2, TAF9, EEF1E1, TOPBP1, PRKAB2, MEAF6, RFC4, DDX5, RBBP8, RBBP4, HDAC2, RRM2B, TRIAP1, NUAK1, EXO1, PTTG1IP</t>
  </si>
  <si>
    <t>GO:0072331</t>
  </si>
  <si>
    <t>signal transduction by p53 class mediato...</t>
  </si>
  <si>
    <t>An intracellular signaling process that is induced by the cell cycle regulator phosphoprotein p53 or an equivalent protein</t>
  </si>
  <si>
    <t>KAT6A, TAF9B, PRKAA1, TAF4, UBC, RPA3, BRCA1, PIDD1, RMI1, DNA2, MDM4, FOXO3, FOXM1, CDK1, TFAP4, MUC1, CHEK2, RBL2, HIPK1, RPS27A, ING4, RPS27L, HUS1, BRCA2</t>
  </si>
  <si>
    <t>TAF5, DYRK1A, PCNA, CSNK2A2, MSH2, NPM1, TAF9, EEF1E1, TOPORS, TOPBP1, PRKAB2, MEAF6, RFC4, DDX5, RBBP8, KRCC1, CASP2, RBBP4, CNOT2, HDAC2, RRM2B, CNOT1, TRIAP1, NUAK1, EXO1, PTTG1IP</t>
  </si>
  <si>
    <t>GO:0065004</t>
  </si>
  <si>
    <t>protein-DNA complex assembly</t>
  </si>
  <si>
    <t>The aggregation, arrangement and bonding together of proteins and DNA molecules to form a protein-DNA complex</t>
  </si>
  <si>
    <t>KAT6A, IPO4, H3F3A, GTF2H3, TAF9B, TAF4, UBC, RPA3, HIST1H2BJ, KNL1, KAT6B, THRA, MIS18BP1, HJURP, H1FX, TSPYL4, RPS27A, GTF2H2, WNT10B, MCM2, SPTY2D1</t>
  </si>
  <si>
    <t>CETN2, HAT1, CREB1, GTF2B, ITGB3BP, CENPQ, NAP1L1, NPM1, TAF9, PSMC6, CENPI, MNAT1, GTF2H1, CCNH, SENP6, SET, GMNN, HIST2H2BE, RAD52, RBBP4, HIST1H2BC, CENPK, CENPU</t>
  </si>
  <si>
    <t>GO:0006122</t>
  </si>
  <si>
    <t>mitochondrial electron transport, ubiqui...</t>
  </si>
  <si>
    <t>The transfer of electrons from ubiquinol to cytochrome c that occurs during oxidative phosphorylation, mediated by the multisubunit enzyme known as complex III</t>
  </si>
  <si>
    <t>UQCRHL, MECP2, UQCRQ</t>
  </si>
  <si>
    <t>UQCRB, PMPCB</t>
  </si>
  <si>
    <t>GO:0006978</t>
  </si>
  <si>
    <t>DNA damage response, signal transduction...</t>
  </si>
  <si>
    <t>A cascade of processes induced by the cell cycle regulator phosphoprotein p53, or an equivalent protein, resulting in the induction of the transcription of p21 (also known as WAF1, CIP1 and SDI1) or any equivalent protein, in response to the detection of DNA damage</t>
  </si>
  <si>
    <t>BRCA1, FOXM1, TFAP4, MUC1, CHEK2, ING4, BRCA2</t>
  </si>
  <si>
    <t>GO:0042772</t>
  </si>
  <si>
    <t>A cascade of processes initiated in response to the detection of DNA damage, and resulting in the induction of transcription</t>
  </si>
  <si>
    <t>GO:0000466</t>
  </si>
  <si>
    <t>maturation of 5.8S rRNA from tricistroni...</t>
  </si>
  <si>
    <t>Any process involved in the maturation of an rRNA molecule originally produced as part of a tricistronic rRNA transcript that contained the Small SubUnit (SSU) rRNA, the 5.8S rRNA, and the Large SubUnit (LSU) rRNA, in that order, from 5' to 3' along the primary transcript</t>
  </si>
  <si>
    <t>GO:0051403</t>
  </si>
  <si>
    <t>stress-activated MAPK cascade</t>
  </si>
  <si>
    <t>A series of molecular signals in which a stress-activated MAP kinase cascade relays one or more of the signals; MAP kinase cascades involve at least three protein kinase activities and culminate in the phosphorylation and activation of a MAP kinase</t>
  </si>
  <si>
    <t>SH3RF1, CARD9, TIAM1, CHUK, UBC, RASSF2, DUSP10, FOXM1, CRKL, HMGCR, RPS27A, EZR, IRAK2, XDH, IKBKG, EDN1, RAPGEF1, HRAS, MAP2K1</t>
  </si>
  <si>
    <t>ZNF675, DVL3, NRK, PDCD10, MAP2K4, ZMYND11, EIF2AK2, UBE2N, SDCBP, HSPH1, TAB2, ARL6IP5, EGFR, AIDA, HIPK3, MAP3K20, MAPK8, DNAJA1, GPS2, HACD3, ERN1, STK3, TAOK3, PHLPP1, RIPK2, ZFP36L1, NFKB1, WNT5A, MAP3K9</t>
  </si>
  <si>
    <t>GO:0051253</t>
  </si>
  <si>
    <t>negative regulation of RNA metabolic pro...</t>
  </si>
  <si>
    <t>Any process that stops, prevents, or reduces the frequency, rate or extent of the chemical reactions and pathways involving RNA</t>
  </si>
  <si>
    <t>LRP8, KAT6A, SKIL, KLF12, NPAT, H3F3A, C1D, TOB2, ZBTB18, CDYL, ARHGAP35, CREBZF, TAF9B, KLF16, AHR, CDK9, HMG20A, HES6, UBC, BAHD1, CCAR1, BRCA1, GFI1, TBX2, GON4L, RTF1, EGR1, SMAD4, PPM1F, ATOH8, MECP2, CBX6, MDM4, SUV39H2, KAT6B, TSC22D3, LGR4, SUFU, THRA, SCMH1, SUPT6H, TNRC18, JARID2, FNIP1, SBNO2, ZHX2, MPHOSPH8, NKX3-2, NR1D2, GATA2, FOXO3, FOXM1, FLCN, RPL10, ZNF703, MAGED1, ZFHX3, POU2F1, FAM129B, UBR2, TCERG1, RBL1, TFAP4, NOTCH1, TLE1, ATF3, MUC1, LRRFIP1, TBX3, BMI1, PTBP1, THAP11, EFNA1, VDR, RFC1, TWIST2, HHEX, TRIM32, RPS27A, USP3, CHMP1A, EZR, ING4, PITX1, JUN, ZGLP1, NFIB, WNT10B, EDN1, BATF3, MYPOP, ZNF451, SMAD3, SIRT6, BCL7A, TGFB1, FOXN3, CBX5</t>
  </si>
  <si>
    <t>FAM220A, ZNF675, HAT1, THRB, UBE2D3, EPC1, RNF2, CREB1, SIN3A, DYRK1A, ZMYND11, ZNF224, ZBTB1, BAZ2A, IRF2, NFIL3, KDM5A, STAT1, AKIRIN2, ZNF567, BTAF1, EED, COPS2, PTBP3, GLIS3, IKZF4, NCK1, SMURF2, UBA3, SUMO1, RBAK, ZBTB33, TRIM13, ZNF85, AEBP2, BASP1, NR2C1, WWP1, STRAP, CHCHD3, NKX3-1, NFE2L3, DR1, DDX5, ZBTB38, MTERF3, ZNF189, CGGBP1, TFAP2A, ZNF93, BPTF, NR2F1, GREM1, SET, ISL1, USP47, HIST1H2AC, GPS2, RBBP8, FMR1, MEIS2, TRIM33, SP3, GMNN, TDP2, SAP30, MTDH, CBX3, ZNF639, RPS6KA5, RNF20, SHC1, SIM2, MED1, YAP1, RBMX, HCFC2, NONO, VLDLR, DKK1, ID2, CNOT2, ZEB1, HDAC2, DEPDC1, PEX2, NFXL1, NIF3L1, SMAD2, BMP4, PTPRK, CNOT1, ERF, TBL1XR1, ZBTB7A, LDB1, RIOX2, ABCE1, BCLAF1, DKK3, NAB1, HSPA8, HMGA2, CBX1, EIF4A2, PABPC1, DEDD2, ARID5B, CNBP, NFKB1, TRIM21, WNT5A, PPID, SMARCA2, RARB, PRRX1, TRA2B, RBPJ, MED25, WWC3, CCNT1, SPEN, SRC</t>
  </si>
  <si>
    <t>GO:0031098</t>
  </si>
  <si>
    <t>stress-activated protein kinase signalin...</t>
  </si>
  <si>
    <t>A series of molecular signals in which a stress-activated protein kinase (SAPK) cascade relays one or more of the signals</t>
  </si>
  <si>
    <t>ZNF675, DVL3, NRK, PDCD10, MAP2K4, ZMYND11, LYN, EIF2AK2, UBE2N, SDCBP, HSPH1, TAB2, ARL6IP5, EGFR, AIDA, HIPK3, MAP3K20, MAPK8, DNAJA1, GPS2, HACD3, KAT7, ERN1, STK3, TAOK3, PHLPP1, RIPK2, ZFP36L1, NFKB1, WNT5A, MAP3K9</t>
  </si>
  <si>
    <t>GO:0010605</t>
  </si>
  <si>
    <t>negative regulation of macromolecule met...</t>
  </si>
  <si>
    <t>Any process that decreases the frequency, rate or extent of the chemical reactions and pathways involving macromolecules, any molecule of high relative molecular mass, the structure of which essentially comprises the multiple repetition of units derived, actually or conceptually, from molecules of low relative molecular mass</t>
  </si>
  <si>
    <t>LRP8, KAT6A, SKIL, KLF12, PSMA6, NPAT, H3F3A, C1D, EXOSC6, SH3RF1, CNPY2, MEX3D, SOCS7, TOB2, ZBTB18, CDYL, TSNAX, PNPT1, ARHGAP35, BIRC6, CREBZF, ANAPC7, TAF9B, WFDC3, KLF16, RPSA, AHR, PRKCE, CDK9, HMG20A, HES6, SOCS4, NDFIP2, UBC, BAHD1, CCAR1, BRCA1, GFI1, RPL31, TBX2, GON4L, RTF1, RASSF2, IGFBP5, EGR1, SMAD4, TNRC6B, PPM1F, PRKAR1B, PTPN3, RPS10, DDX6, ATOH8, RPS21, MECP2, CBX6, PARPBP, MDM4, SUV39H2, KAT6B, TSC22D3, GSK3B, LGR4, SUFU, PREX1, THRA, SCMH1, SUPT6H, TNRC18, JARID2, FNIP1, SBNO2, CBL, RPS19, PAK2, CHORDC1, LDLR, DUSP10, ZHX2, RPL41, MPHOSPH8, NKX3-2, NR1D2, LSM5, GATA2, FOXO3, XIAP, FOXM1, CDK1, EDC3, RPL21, DAPK3, DNAJC3, RPS29, ANAPC11, ERLEC1, RPS8, FLCN, RPL10, ZNF703, MAGED1, ZFHX3, ANAPC2, POU2F1, RPS12, RPL35A, FAM129B, PTPRJ, UBR2, ASH1L, TCERG1, RBL1, TFAP4, NOTCH1, TLE1, ATF3, MUC1, LRRFIP1, TBX3, CARD16, THRAP3, CHEK2, BMI1, PTBP1, THAP11, RPL37A, TSPO, EFNA1, RBL2, NDFIP1, VDR, RFC1, HMGCR, TWIST2, SOCS6, HHEX, TRIM32, RPS27A, USP3, CHMP1A, BDKRB1, EZR, TIPRL, ING4, UBAC2, PITX1, ERP29, TIA1, JUN, RPS23, RPL34, HUS1, ZGLP1, NFIB, PTPA, CACTIN, BRCA2, WNT10B, POM121C, XDH, YWHAG, EDN1, TIMP3, EIF2AK4, AGO2, BAK1, BATF3, RPLP2, RAPGEF1, CRIM1, MYPOP, ZNF451, SMAD3, SIRT6, RANBP9, CASP3, CELF1, BCL7A, TGFB1, RAE1, HRAS, FOXN3, CBX5, MAP2K1, TNIP1</t>
  </si>
  <si>
    <t>FAM220A, PSMD5, ZNF675, HAT1, THRB, UBE2D3, TERF2IP, RPL39, EPC1, GSPT1, RNASEH2B, RNF2, UCHL5, PSMD12, USP25, EIF3E, PDCD10, TENT2, AZIN1, CREB1, SIN3A, DIS3, PAIP1, ITM2B, DYRK1A, ADNP, ZMYND11, ZNF224, GSPT2, RPL15, ZBTB1, BAZ2A, IRF2, FMN2, LYN, TMF1, NFIL3, KDM5A, STAT1, EIF2AK2, AKIRIN2, USP14, ZNF567, PSMA1, ANAPC10, BTAF1, EED, COPS2, TMEM59, PTBP3, GLIS3, MSH2, IKZF4, NCK1, FAM129A, PPP1R15B, SMURF2, SNX3, UBA3, SUMO1, NPM1, NUP35, RBAK, ZBTB33, TAF9, TRIM13, NUPL2, ZNF85, IREB2, PUM2, PSMC6, AEBP2, NUP54, PRNP, TSN, BASP1, CDC23, AC068234.1, NR2C1, OXR1, CAPRIN1, WWP1, SDCBP, STC2, HSPH1, CALM2, STRAP, UPF2, OPHN1, PSMA4, EGFR, AIDA, CHCHD3, NUP37, NKX3-1, ATG5, MSH6, TTC37, HIPK3, NFE2L3, EXOSC3, DR1, IQGAP3, DDX5, ZBTB38, MTERF3, ZNF189, NUP205, CGGBP1, LSM1, HNRNPR, TFAP2A, LATS2, ZNF93, PPP2R2A, RPL36A, BPTF, DNAJA1, DNAJC2, NR2F1, GREM1, MBIP, SET, ISL1, TNRC6A, TIPARP, USP47, HIST1H2AC, NUP88, GPS2, RBBP8, FMR1, MEIS2, ARPP19, TRIM33, ZC3HAV1, SP3, SSB, GMNN, ATP2B4, TDP2, SYNJ2BP, PRKRA, MALSU1, KDM3A, GLMN, SAP30, MTDH, CBX3, DND1, PROS1, FKBP1A, RGS2, PATL1, ZNF639, RPS6KA5, EIF4B, EIF4E, RNF20, PSMD14, RBBP4, TRIP12, SHC1, SIM2, MED1, PDS5A, CTSA, YAP1, RBMX, C8orf88, HCFC2, NONO, VLDLR, DKK1, ID2, PNRC2, CNOT2, RPL17-C18orf32, RC3H1, ERN1, ZEB1, HDAC2, DEPDC1, PSMD6, RPL17, RPL9, PEX2, NFXL1, SERPINB8, NIF3L1, SMAD2, BMP4, PTPRK, CNOT1, CAST, ERF, PWP1, SUPV3L1, HNRNPC, TRIAP1, IGF2BP2, SRP9, TBL1XR1, C4BPB, GAPDH, FGFR1OP, PUM1, CTSZ, DNAJC10, UBE2E1, ZBTB7A, LDB1, TAOK3, RIOX2, ABCE1, SERPINF1, EXOSC9, CDKN2B, BCLAF1, DKK3, NAB1, NF1, HSPA8, CD59, SPRY2, HBS1L, TMEFF2, HMGA2, CBX1, UBASH3B, EIF4A2, POLR2A, PABPC1, CDC27, GJA1, AKT1S1, DEDD2, ARID5B, OGG1, CNBP, ZFP36L1, SLX4, GNL3L, SMAD1, NFKB1, KAT2B, TRIM21, WNT5A, TBK1, HNRNPD, PSMD7, PPID, HMG20B, SMG8, APLP2, SPRY4, SMARCA2, RARB, PRRX1, TRA2B, NUP43, RBPJ, MED25, WWC3, APP, CCNT1, SPEN, SRC</t>
  </si>
  <si>
    <t>GO:0043966</t>
  </si>
  <si>
    <t>histone H3 acetylation</t>
  </si>
  <si>
    <t>The modification of histone H3 by the addition of an acetyl group</t>
  </si>
  <si>
    <t>KAT6A, TAF9B, BRCA1, SMAD4, ELP3, JADE2, KAT6B, BRD1, WDR5, ING4, BRCA2, ZNF451</t>
  </si>
  <si>
    <t>SUPT3H, SIN3A, TAF9, MEAF6, DR1, ELP4, MBIP, KAT7, LDB1, KAT2B</t>
  </si>
  <si>
    <t>GO:0014011</t>
  </si>
  <si>
    <t>Schwann cell proliferation involved in a...</t>
  </si>
  <si>
    <t>The multiplication or reproduction of Schwann cells by cell division, resulting in the expansion of their population in response to an axonal lesion. The newly generated Schwann cells support subsequent axon regeneration in the peripheral nervous system</t>
  </si>
  <si>
    <t>CERS2</t>
  </si>
  <si>
    <t>GO:0014809</t>
  </si>
  <si>
    <t>regulation of skeletal muscle contractio...</t>
  </si>
  <si>
    <t>Any process that modulates the frequency, rate or extent of skeletal muscle contraction via the regulation of the release of sequestered calcium ion by sarcoplasmic reticulum into cytosol. The sarcoplasmic reticulum is the endoplasmic reticulum of striated muscle, specialised for the sequestration of calcium ions that are released upon receipt of a signal relayed by the T tubules from the neuromuscular junction</t>
  </si>
  <si>
    <t>GSTO1</t>
  </si>
  <si>
    <t>GO:0014810</t>
  </si>
  <si>
    <t>positive regulation of skeletal muscle c...</t>
  </si>
  <si>
    <t>Any process that activates, maintains or increases the frequency, rate or extent of skeletal muscle contraction via the regulation of the release of sequestered calcium ion by sarcoplasmic reticulum into cytosol. The sarcoplasmic reticulum is the endoplasmic reticulum of striated muscle, specialised for the sequestration of calcium ions that are released upon receipt of a signal relayed by the T tubules from the neuromuscular junction</t>
  </si>
  <si>
    <t>GO:0021541</t>
  </si>
  <si>
    <t>ammon gyrus development</t>
  </si>
  <si>
    <t>The process whose specific outcome is the progression of the ammon gyrus over time, from its formation to the mature structure. The ammon gyrus, often subdivided into the CA1 and CA3 regions, is one of the two interlocking gyri of the hippocampus that is rich in large pyramidal neurons</t>
  </si>
  <si>
    <t>LRP8</t>
  </si>
  <si>
    <t>GO:0030309</t>
  </si>
  <si>
    <t>poly-N-acetyllactosamine metabolic proce...</t>
  </si>
  <si>
    <t>The chemical reactions and pathways involving poly-N-acetyllactosamine, a carbohydrate composed of N-acetyllactosamine repeats (Gal-beta-1,4-GlcNAc-beta-1,3)n</t>
  </si>
  <si>
    <t>B4GAT1</t>
  </si>
  <si>
    <t>GO:0030311</t>
  </si>
  <si>
    <t>poly-N-acetyllactosamine biosynthetic pr...</t>
  </si>
  <si>
    <t>The chemical reactions and pathways resulting in the formation of poly-N-acetyllactosamine, a carbohydrate composed of N-acetyllactosamine repeats (Gal-beta-1,4-GlcNAc-beta-1,3)n</t>
  </si>
  <si>
    <t>GO:0060112</t>
  </si>
  <si>
    <t>generation of ovulation cycle rhythm</t>
  </si>
  <si>
    <t>The process which controls the timing of the type of sexual cycle seen in female mammals</t>
  </si>
  <si>
    <t>KISS1</t>
  </si>
  <si>
    <t>GO:0070510</t>
  </si>
  <si>
    <t>regulation of histone H4-K20 methylation</t>
  </si>
  <si>
    <t>Any process that modulates the frequency, rate or extent of the covalent addition of a methyl group to the lysine at position 20 of histone H4</t>
  </si>
  <si>
    <t>BRCA1</t>
  </si>
  <si>
    <t>GO:0070512</t>
  </si>
  <si>
    <t>positive regulation of histone H4-K20 me...</t>
  </si>
  <si>
    <t>Any process that activates or increases the frequency, rate or extent of the covalent addition of a methyl group to the lysine at position 20 of histone H4</t>
  </si>
  <si>
    <t>GO:1900148</t>
  </si>
  <si>
    <t>negative regulation of Schwann cell migr...</t>
  </si>
  <si>
    <t>Any process that stops, prevents or reduces the frequency, rate or extent of Schwann cell migration</t>
  </si>
  <si>
    <t>GO:1902296</t>
  </si>
  <si>
    <t>DNA strand elongation involved in cell c...</t>
  </si>
  <si>
    <t>Any DNA strand elongation that is involved in cell cycle DNA replication</t>
  </si>
  <si>
    <t>GINS1</t>
  </si>
  <si>
    <t>GO:1902319</t>
  </si>
  <si>
    <t>DNA strand elongation involved in nuclea...</t>
  </si>
  <si>
    <t>Any DNA strand elongation that is involved in nuclear cell cycle DNA replication</t>
  </si>
  <si>
    <t>GO:1902983</t>
  </si>
  <si>
    <t>DNA strand elongation involved in mitoti...</t>
  </si>
  <si>
    <t>Any DNA strand elongation involved in mitotic cell cycle DNA replication</t>
  </si>
  <si>
    <t>GO:1905044</t>
  </si>
  <si>
    <t>regulation of Schwann cell proliferation...</t>
  </si>
  <si>
    <t>GO:1905045</t>
  </si>
  <si>
    <t>negative regulation of Schwann cell prol...</t>
  </si>
  <si>
    <t>GO:2000620</t>
  </si>
  <si>
    <t>positive regulation of histone H4-K16 ac...</t>
  </si>
  <si>
    <t>Any process that activates or increases the frequency, rate or extent of histone H4-K16 acetylation</t>
  </si>
  <si>
    <t>GO:0009892</t>
  </si>
  <si>
    <t>negative regulation of metabolic process</t>
  </si>
  <si>
    <t>Any process that stops, prevents, or reduces the frequency, rate or extent of the chemical reactions and pathways within a cell or an organism</t>
  </si>
  <si>
    <t>LRP8, KAT6A, SKIL, KLF12, PSMA6, NPAT, H3F3A, C1D, EXOSC6, SH3RF1, CNPY2, MEX3D, SOCS7, TOB2, ZBTB18, CDYL, SH3RF2, TSNAX, PNPT1, ARHGAP35, BIRC6, CREBZF, ANAPC7, TAF9B, WFDC3, PRKAA1, KLF16, ATXN7, RPSA, AHR, PRKCE, CDK9, HMG20A, HES6, SOCS4, NDFIP2, UBC, BAHD1, CCAR1, BRCA1, GFI1, RPL31, TBX2, GON4L, RTF1, RASSF2, IGFBP5, EGR1, SMAD4, TNRC6B, PPM1F, PRKAR1B, PTPN3, KNL1, RPS10, DDX6, ATOH8, RPS21, MECP2, CBX6, PARPBP, MDM4, TBC1D14, SUV39H2, KAT6B, MIDN, TSC22D3, GSK3B, LGR4, SUFU, PREX1, THRA, SCMH1, SUPT6H, TNRC18, JARID2, FNIP1, SBNO2, CBL, RPS19, PAK2, CHORDC1, LDLR, DUSP10, ZHX2, RPL41, MPHOSPH8, NKX3-2, NR1D2, LSM5, GATA2, FOXO3, XIAP, FOXM1, CDK1, EDC3, RPL21, DAPK3, DNAJC3, RPS29, ANAPC11, ERLEC1, RPS8, FLCN, ZFYVE1, RPL10, ZNF703, MAGED1, ZFHX3, ANAPC2, POU2F1, RPS12, RPL35A, WDR81, FAM129B, PTPRJ, UBR2, ASH1L, PPP2R5A, TCERG1, RBL1, TFAP4, NOTCH1, TLE1, HIF1A, ATF3, MUC1, LRRFIP1, TBX3, CARD16, THRAP3, CHEK2, BMI1, PTBP1, THAP11, RPL37A, TSPO, EFNA1, RBL2, NDFIP1, VDR, RFC1, HMGCR, CNST, TWIST2, SOCS6, HHEX, TRIM32, RPS27A, MAPT, USP3, CHMP1A, BDKRB1, EZR, AKR1C3, TIPRL, ING4, UBAC2, LMTK3, PITX1, ERP29, TIA1, JUN, RPS23, RPL34, HUS1, ZGLP1, NFIB, PTPA, CACTIN, BRCA2, WNT10B, POM121C, XDH, ORMDL3, YWHAG, EDN1, TIMP3, EIF2AK4, AGO2, BAK1, BATF3, RPLP2, RAPGEF1, CRIM1, MYPOP, PPP1R35, ZNF451, PKMYT1, SMAD3, SIRT6, RANBP9, CASP3, CELF1, BCL7A, TGFB1, RAE1, ELL, UBQLN4, HRAS, FOXN3, CBX5, MAP2K1, TNIP1</t>
  </si>
  <si>
    <t>FAM220A, PSMD5, ZNF675, HAT1, THRB, UBE2D3, TERF2IP, RPL39, ARRDC3, EPC1, GSPT1, RNASEH2B, RNF2, UCHL5, PSMD12, USP25, EIF3E, PDCD10, TENT2, AZIN1, CREB1, SIN3A, DIS3, MPHOSPH10, PAIP1, ITM2B, DYRK1A, ADNP, ZMYND11, ZNF224, GSPT2, RPL15, ZBTB1, BAZ2A, IRF2, FMN2, LYN, TMF1, NFIL3, KDM5A, STAT1, EIF2AK2, AKIRIN2, USP14, ZNF567, PSMA1, ANAPC10, BTAF1, EED, COPS2, TMEM59, PTBP3, GLIS3, MSH2, IKZF4, NCK1, FAM129A, PPP1R15B, SMURF2, SNX3, UBA3, SUMO1, NPM1, NUP35, RBAK, ZBTB33, TAF9, TRIM13, NUPL2, ZNF85, IREB2, PUM2, PSMC6, AEBP2, NUP54, PRNP, TSN, BASP1, CDC23, AC068234.1, NR2C1, OXR1, CAPRIN1, WWP1, SDCBP, STC2, HSPH1, TAB2, CALM2, STRAP, NIFK, UPF2, OPHN1, PSMA4, EGFR, AIDA, CHCHD3, NUP37, NKX3-1, ATG5, MSH6, TTC37, HIPK3, NFE2L3, EXOSC3, DR1, IQGAP3, DDX5, ZBTB38, MTERF3, ZNF189, NUP205, CGGBP1, LSM1, HNRNPR, TFAP2A, LATS2, ZNF93, PPP2R2A, RPL36A, SCFD1, BPTF, DNAJA1, DNAJC2, NR2F1, GREM1, MBIP, SET, ISL1, TNRC6A, TIPARP, USP47, HIST1H2AC, NUP88, GPS2, RBBP8, FMR1, MEIS2, ARPP19, TRIM33, ZC3HAV1, SP3, SSB, GMNN, ATP2B4, TDP2, SYNJ2BP, PRKRA, MALSU1, KDM3A, IQGAP1, GLMN, SAP30, MTDH, CBX3, DND1, PROS1, FKBP1A, RGS2, PATL1, ZNF639, RPS6KA5, EIF4B, EIF4E, RNF20, PSMD14, RBM26, RBBP4, GABBR1, TRIP12, LTB4R2, SHC1, SIM2, MED1, PDS5A, CTSA, YAP1, RBMX, C8orf88, HCFC2, NONO, VLDLR, DKK1, ID2, PNRC2, CNOT2, RPL17-C18orf32, RC3H1, ERN1, ZEB1, HDAC2, DEPDC1, RAPGEF2, PSMD6, RPL17, RPL9, PEX2, NFXL1, SERPINB8, NIF3L1, SMAD2, BMP4, PTPRK, CNOT1, CAST, ERF, PWP1, SUPV3L1, HNRNPC, TRIAP1, IGF2BP2, CSRNP2, SRP9, TBL1XR1, C4BPB, GAPDH, FGFR1OP, PUM1, AKAP9, CTSZ, DNAJC10, UBE2E1, MET, ZBTB7A, LDB1, TAOK3, RIOX2, ABCE1, SERPINF1, EXOSC9, CDKN2B, BCLAF1, DKK3, NAB1, NF1, HSPA8, CD59, SPRY2, HBS1L, TMEFF2, HMGA2, CBX1, UBASH3B, EIF4A2, POLR2A, PABPC1, CDC27, GJA1, AKT1S1, DEDD2, ARID5B, OGG1, CNBP, ZFP36L1, SLX4, GNL3L, SMAD1, NFKB1, KAT2B, TRIM21, WNT5A, TBK1, HNRNPD, PSMD7, PPID, HMG20B, SMG8, EGLN1, APLP2, SPRY4, SMARCA2, RARB, PRRX1, TRA2B, NUP43, RBPJ, MED25, WWC3, APP, CCNT1, SPEN, BECN1, SRC</t>
  </si>
  <si>
    <t>GO:0043628</t>
  </si>
  <si>
    <t>ncRNA 3'-end processing</t>
  </si>
  <si>
    <t>Any process involved in forming the mature 3' end of a non-coding RNA molecule</t>
  </si>
  <si>
    <t>INTS7, EXOSC3, SSB</t>
  </si>
  <si>
    <t>GO:0071824</t>
  </si>
  <si>
    <t>protein-DNA complex subunit organization</t>
  </si>
  <si>
    <t>Any process in which macromolecules aggregate, disaggregate, or are modified, resulting in the formation, disassembly, or alteration of a protein-DNA complex</t>
  </si>
  <si>
    <t>KAT6A, IPO4, H3F3A, GTF2H3, TAF9B, TAF4, UBC, RPA3, HIST1H2BJ, KNL1, KAT6B, THRA, SUPT6H, MIS18BP1, HJURP, H1FX, TSPYL4, RPS27A, GTF2H2, WNT10B, MCM2, SPTY2D1</t>
  </si>
  <si>
    <t>GO:0048519</t>
  </si>
  <si>
    <t>negative regulation of biological proces...</t>
  </si>
  <si>
    <t>Any process that stops, prevents, or reduces the frequency, rate or extent of a biological process. Biological processes are regulated by many means; examples include the control of gene expression, protein modification or interaction with a protein or substrate molecule</t>
  </si>
  <si>
    <t>ADAMTS1, LRP8, KAT6A, RNF6, FGFR3, SKIL, KLF12, CERS2, PSMA6, KIF14, NPAT, H3F3A, VPS13C, TAX1BP3, C1D, EXOSC6, SOD2, SH3RF1, CNPY2, MEX3D, SOCS7, TOB2, ZBTB18, CDYL, SH3RF2, TSNAX, PNPT1, ARHGAP35, BIRC6, CREBZF, ANAPC7, VILL, TAF9B, WFDC3, PRKAA1, KLF16, MTPN, KREMEN1, ATXN7, CYR61, PDE8A, RPSA, AHR, TIE1, PRKCE, CDK9, HMG20A, HES6, FIGNL1, SOCS4, NDFIP2, UBC, MC1R, BAHD1, CCAR1, LTBP1, BRCA1, GFI1, RPL31, PIDD1, TBX2, GON4L, RTF1, MYO5A, CCNK, RASSF2, IGFBP5, EGR1, STXBP3, GEN1, SMAD4, DNA2, TNRC6B, PALM3, DCLRE1B, PPM1F, KRAS, PRKAR1B, PTPN3, BIN1, LAMTOR4, TRIM5, KNL1, RPS10, DDX6, ATOH8, PLXNB1, RPS21, MECP2, RNF135, CBX6, PARPBP, MDM4, TBC1D14, SUV39H2, OSBPL8, BABAM1, KISS1, KAT6B, MIDN, CDH2, TSC22D3, GSK3B, LGR4, SUFU, LEMD3, PREX1, THRA, SCMH1, SUPT6H, CCP110, TNRC18, JARID2, FNIP1, SBNO2, CBL, RPS19, PAK2, CHORDC1, PBRM1, RNF10, LDLR, DUSP10, ZHX2, RPL41, MPHOSPH8, NKX3-2, SPECC1L, TGFBR1, NR1D2, LSM5, GATA2, FOXO3, XIAP, FOXM1, STAM, TOP2A, PLCL2, CDK1, SYT11, EDC3, SRGAP2, RPL21, DAPK3, RAB11FIP5, DNAJC3, FBXO31, CASK, NLRP3, NFKBIE, PTPRG, RPS29, ANAPC11, SLC35F6, ERLEC1, RPS8, GPR4, FLCN, ZFYVE1, RPL10, ZNF703, MAGED1, ZFHX3, OPA1, ANAPC2, POU2F1, LEPROT, S1PR2, RPS12, AAMDC, RPL35A, WDR81, FAM129B, PTPRJ, UBR2, ASH1L, PPP2R5A, LMNA, TCERG1, RBL1, TFAP4, NPHP4, IRX3, IFT122, SCRIB, NOTCH1, CTTN, TLE1, HIF1A, ATF3, JSRP1, PACSIN2, MUC1, LRRFIP1, HIGD2A, TBX3, CARD16, CCDC22, RASSF1, THRAP3, CHEK2, BMI1, MED28, STK40, PTBP1, ARHGAP44, THAP11, ARF6, RPL37A, DOCK5, SPHK1, TSPO, EFNA1, RDX, PKDCC, RBL2, ABHD2, RASSF5, NDFIP1, VDR, SZT2, APIP, RGS20, RFC1, GNG4, HMGCR, HTT, MAVS, BFAR, CNST, TWIST2, SOCS6, HHEX, TRIM32, RPS27A, MAPT, RANGAP1, RGS12, USP3, CHMP1A, BDKRB1, EZR, MAP4, CYLD, CTSV, AKR1C3, TIPRL, ING4, RHEB, GMIP, UBAC2, IRS1, STAT5B, LMTK3, GPR17, PITX1, GTF2H2, ERP29, IRAK2, TIA1, JUN, RPS23, RPS27L, RPL34, HUS1, ZGLP1, NFIB, ERBIN, PTPA, CACTIN, BRCA2, WNT10B, GNB5, POM121C, TRADD, XDH, GDPD5, ORMDL3, PEX5, YWHAG, IKBKG, KIF20B, NPPB, EDN1, GORASP1, TIMP3, NBL1, MAD2L1BP, WDR77, EIF2AK4, GSTO1, AGO2, ITM2C, BAK1, NUAK2, HSPA5, BATF3, RPLP2, RAPGEF1, CRIM1, MYPOP, PPP1R35, ZNF451, PKMYT1, FCRLB, CAB39, SMAD3, SIRT6, AKAP8, RANBP9, ARHGAP10, STAM2, CASP3, RBM5, CELF1, BCL7A, PDGFRB, NEK2, TGFB1, BAP1, RAE1, ELL, UBQLN4, NDRG3, RAP1GAP2, CDSN, HRAS, F2R, FOXN3, TBCD, RINT1, CBX5, MAP2K1, TNIP1, CTDP1, TMEM67</t>
  </si>
  <si>
    <t>ITGB1, FAM220A, PSMD5, ZNF675, HAT1, OMA1, PPT1, THRB, UBE2D3, TERF2IP, RPL39, ARRDC3, MTBP, DVL3, LYPLA1, EPC1, GSPT1, RNASEH2B, RNF2, LINC02210-CRHR1, NRK, UCHL5, PSMD12, USP25, NOV, EIF3E, HIGD1A, NFE2L2, PDCD10, TENT2, AZIN1, PTPN12, SNX13, CREB1, SIN3A, DIS3, MARCH7, MPHOSPH10, LRRC17, PAIP1, PFN2, PIK3R1, RHOQ, ITM2B, MAP2K4, INTS7, DYRK1A, ADNP, ZMYND11, GPAM, ZNF224, GSPT2, RPL15, ZBTB1, BUB1, PCNA, BAZ2A, PRKACB, YWHAZ, SYF2, IRF2, FMN2, LYN, TMF1, LY96, SPP1, NFIL3, KDM5A, STAT1, EIF2AK2, AKIRIN2, USP14, LPXN, DNM1L, ZNF567, PSMA1, ANAPC10, BTAF1, EED, RASA1, SPX, COPS2, TMEM59, KRIT1, CSNK2A2, PTBP3, GLIS3, MSH2, ERO1A, BNIP3L, RTN4, DDIAS, IFT74, IKZF4, NCK1, PLEKHH2, FAM129A, PPP1R15B, SMURF2, DYNC1LI1, SNX3, UBA3, SUMO1, NPM1, NUP35, RBAK, ZBTB33, TAF9, ZNF655, TRIM13, NUPL2, ZNF85, IREB2, PUM2, PSMC6, COL3A1, AEBP2, NUP54, EEF1E1, PRNP, CRBN, CAPZA2, PDGFRA, TSN, TOPORS, BASP1, LEPROTL1, BICC1, TMOD1, TOPBP1, CDC23, AC068234.1, NR2C1, FAIM, OXR1, CAPRIN1, PIAS2, WWP1, SDCBP, STC2, HSPH1, TAB2, VCL, CALM2, PAK1IP1, STRAP, NIFK, UPF2, PPP2R5C, C18orf54, OPHN1, ARL6IP5, MNAT1, OAS3, YWHAH, EFEMP1, PRKAB2, ABRAXAS1, FAM111A, PSMA4, ZFAND6, PSMG2, IVNS1ABP, ANXA5, CAPZA1, EGFR, AIDA, CHCHD3, NUP37, AP003108.2, GRB14, NKX3-1, CKAP2, ATG5, MSH6, TTC37, HIPK3, NFE2L3, VAMP3, EXOSC3, DR1, BNIP2, MAP3K20, IQGAP3, DDX5, ZBTB38, VAPA, MTERF3, ZNF189, NUP205, CGGBP1, NEPRO, KLHL20, SH3BP4, RSC1A1, TPT1, LSM1, HNRNPR, RRAGB, ANTXR1, TFAP2A, LATS2, LGALS3, ZNF93, PPP2R2A, RPL36A, RAP1B, PLPP1, ALKBH1, LAMTOR3, MAPK8, SCFD1, BPTF, DAD1, DNAJA1, DNAJC2, NR2F1, MDM1, GREM1, MBIP, LMBRD1, MEIS3, SET, EYA4, TTK, ISL1, TNRC6A, TIPARP, USP47, HIST1H2AC, NUP88, BCHE, KIFAP3, PLAC8, GPS2, RBBP8, FMR1, ABCA5, COL5A2, SCYL2, MEIS2, AREG, ARF4, OXTR, FGF13, ARPP19, TRIM33, ZC3HAV1, ADAM10, SP3, SRPK1, GTF2I, SSB, GMNN, ATP2B4, TDP2, SYNJ2BP, SKAP2, PRKRA, MALSU1, KDM3A, NAE1, IQGAP1, CBLL1, GLMN, UNG, SAP30, MTDH, COPS8, MED12, CBX3, DND1, LMO4, PROS1, SH3KBP1, FKBP1A, RGS2, NOTCH2, PATL1, ZNF639, RPS6KA5, EIF4B, EIF4E, RNF20, DTL, SETMAR, CASP2, PSMD14, PHIP, HMGXB4, RBM26, EI24, ADIPOR1, RBBP4, GABBR1, TRIP12, LTB4R2, SHC1, CLSPN, SON, SIM2, MED1, CEP63, PDS5A, CTSA, YAP1, CHMP3, RBMX, C8orf88, HCFC2, RPS6KB1, CDK6, NONO, VLDLR, DKK1, ID2, PNRC2, CNOT2, ABHD5, RPL17-C18orf32, B2M, ASPM, RC3H1, HOPX, ERN1, VEGFC, ZEB1, HDAC2, DEPDC1, RAPGEF2, NT5E, CUL2, PSMD6, RRM2B, STK3, RPL17, RPL9, PEX2, NFXL1, SERPINB8, STRADB, NIF3L1, SMAD2, GNAI1, BMP4, PTPRK, AXL, CNOT1, CAST, ERF, PWP1, SUPV3L1, CDKN2AIP, HNRNPC, PCM1, TRIAP1, IGF2BP2, CSRNP2, SRP9, TBL1XR1, ASPH, C4BPB, HECA, GAPDH, FGFR1OP, PUM1, AKAP9, CTSZ, DNAJC10, UBE2E1, CYFIP1, MET, ZBTB7A, LDB1, FXYD5, TAOK3, RIOX2, ABCE1, SERPINF1, HECW1, EXOSC9, CDKN2B, BCLAF1, DKK3, PAFAH2, NAB1, NF1, HSPA8, CD59, SPRY2, RGS7, HBS1L, TMEFF2, HMGA2, STAMBP, EPM2A, CBX1, UBASH3B, RUFY3, GAS8, ISL2, EPS8, EIF4A2, CORO1A, POLR2A, PABPC1, TWSG1, CDC27, ROBO1, PHLPP1, GJA1, RIPK2, AKT1S1, DEDD2, ANKRD27, ARID5B, SRPK2, OGG1, GNAO1, CNBP, ZFP36L1, SLX4, GNL3L, SMAD1, RAB7A, NFKB1, PTTG1IP, KAT2B, TRIM21, TAPBPL, TXNDC12, KNTC1, ZW10, WNT5A, TBK1, BRCC3, HNRNPD, PSMD7, PPID, HMG20B, FOSL1, SMG8, EGLN1, MT1X, ABI1, APLP2, SPRY4, CUL5, SMARCA2, FTH1, RARB, APOBEC3C, PRRX1, TRA2B, ZWINT, TRABD2A, NUP43, RBPJ, MCOLN1, PPP2CB, MED25, WWC3, ITFG2, PKP2, APP, HSPA9, CCNT1, SPEN, BECN1, SRC</t>
  </si>
  <si>
    <t>GO:2001022</t>
  </si>
  <si>
    <t>positive regulation of response to DNA d...</t>
  </si>
  <si>
    <t>Any process that activates or increases the frequency, rate or extent of response to DNA damage stimulus</t>
  </si>
  <si>
    <t>SKIL, BRCA1, BABAM1, FOXM1, FAM168A</t>
  </si>
  <si>
    <t>PCNA, UBE2N, EEF1E1, ABRAXAS1, EGFR, NKX3-1, DDX5, EYA4, FMR1, SETMAR, SLF1, BCLAF1, HMGA2, BRCC3</t>
  </si>
  <si>
    <t>GO:0000469</t>
  </si>
  <si>
    <t>cleavage involved in rRNA processing</t>
  </si>
  <si>
    <t>Any phosphodiester bond hydrolysis involved in the conversion of a primary ribosomal RNA (rRNA) transcript into a mature rRNA molecule</t>
  </si>
  <si>
    <t>MRPL1, EXOSC3</t>
  </si>
  <si>
    <t>GO:0033146</t>
  </si>
  <si>
    <t>regulation of intracellular estrogen rec...</t>
  </si>
  <si>
    <t>Any process that modulates the frequency, rate or extent of the activity of an intracellular estrogen receptor signaling pathway</t>
  </si>
  <si>
    <t>SKP2, BRCA1</t>
  </si>
  <si>
    <t>UBA5, DDX5, ISL1, DDX17, MED1, CNOT2, CNOT1, SRC</t>
  </si>
  <si>
    <t>GO:0044319</t>
  </si>
  <si>
    <t>wound healing, spreading of cells</t>
  </si>
  <si>
    <t>The migration of a cell along or through a wound gap that contributes to the reestablishment of a continuous surface</t>
  </si>
  <si>
    <t>ARHGAP35, CYR61</t>
  </si>
  <si>
    <t>PDCD10, TMEFF2</t>
  </si>
  <si>
    <t>GO:0090505</t>
  </si>
  <si>
    <t>epiboly involved in wound healing</t>
  </si>
  <si>
    <t>The expansion of one cell sheet over other cells involved in wound healing</t>
  </si>
  <si>
    <t>GO:2001237</t>
  </si>
  <si>
    <t>negative regulation of extrinsic apoptot...</t>
  </si>
  <si>
    <t>Any process that stops, prevents or reduces the frequency, rate or extent of extrinsic apoptotic signaling pathway</t>
  </si>
  <si>
    <t>SH3RF1, BIRC6, BRCA1, TGFBR1, LMNA, CTTN, HTT, TRADD</t>
  </si>
  <si>
    <t>ZMYND11, LGALS3, EYA4, PHIP, YAP1, RPS6KB1, STRADB, BMP4, SRC</t>
  </si>
  <si>
    <t>GO:0043408</t>
  </si>
  <si>
    <t>regulation of MAPK cascade</t>
  </si>
  <si>
    <t>Any process that modulates the frequency, rate or extent of signal transduction mediated by the MAP kinase (MAPK) cascade</t>
  </si>
  <si>
    <t>FGFR3, SH3RF1, CARD9, ADAM9, TIAM1, PRKAA1, CYR61, PDE8A, PRKCE, UBC, RASSF2, SMAD4, KRAS, TRIM5, AKAP13, KISS1, CDH2, DUSP10, MADD, TGFBR1, FOXM1, CDK1, FLCN, SEMA7A, MAGED1, S1PR2, PTPRJ, ASH1L, ATF3, MAP2K3, CRKL, MAP3K15, STK40, EFNA1, APIP, HMGCR, RPS27A, EZR, ERP29, IRAK2, JUN, XDH, IKBKG, EDN1, TIMP3, CSPG4, RAPGEF1, RANBP9, PDGFRB, TGFB1, HRAS, F2R, MAP2K1, TNIP1</t>
  </si>
  <si>
    <t>ZNF675, DVL3, NRK, PDCD10, MAP2K4, ZMYND11, VRK2, LYN, EIF2AK2, UBE2N, PDGFRA, ATP6AP2, SDCBP, HSPH1, TAB2, ARL6IP5, EGFR, AIDA, HIPK3, MAP3K20, IQGAP3, RAP1B, LAMTOR3, DNAJA1, MBIP, GPS2, SYNJ2BP, IQGAP1, RGS2, PIK3CB, SHC1, HACD3, ERN1, RAPGEF2, STK3, NPTN, BMP4, TAOK3, RYK, NF1, SPRY2, PHLPP1, RIPK2, WNT5A, MAP3K9, SPRY4, SRC</t>
  </si>
  <si>
    <t>GO:0090504</t>
  </si>
  <si>
    <t>epiboly</t>
  </si>
  <si>
    <t>The expansion of one cell sheet over other cells or yolk</t>
  </si>
  <si>
    <t>GO:1902531</t>
  </si>
  <si>
    <t>regulation of intracellular signal trans...</t>
  </si>
  <si>
    <t>Any process that modulates the frequency, rate or extent of intracellular signal transduction</t>
  </si>
  <si>
    <t>KAT6A, FGFR3, SKIL, ARHGAP18, KIF14, SOD2, SH3RF1, CARD9, SOCS7, ADAM9, ARHGAP35, TIAM1, TAF9B, PRKAA1, CHUK, CYR61, PDE8A, TAF4, EPS8L1, PRKCE, FIGNL1, SOCS4, NDFIP2, UBC, MC1R, RPA3, TRIO, BRCA1, RCAN3, SHOC2, MYO5A, RMI1, RASSF2, IGFBP5, SMAD4, DNA2, KRAS, LAMTOR4, TRIM5, AKAP13, PLXNB1, RC3H2, MDM4, OSBPL8, KISS1, CDH2, S100A4, VAV2, GSK3B, RHOBTB2, PREX1, FNIP1, CBL, DUSP10, MADD, DENND1A, TGFBR1, SIPA1L3, XIAP, FOXM1, CDK1, SRGAP2, RHOF, PLEKHG3, NLRP3, GPR4, FLCN, SEMA7A, MAGED1, OPA1, LEPROT, S1PR2, PTPRJ, UBR2, ASH1L, NOTCH1, S100A13, TLE1, HIF1A, ATF3, JSRP1, MUC1, CCDC22, MAP2K3, CRKL, CHEK2, RICTOR, MAP3K15, STK40, ARHGAP44, ARF6, SPHK1, RALGAPA2, RALBP1, EFNA1, RDX, NDFIP1, SZT2, APIP, HMGCR, HTT, MAVS, SOCS6, HIPK1, P4HB, TRIM32, SIAH1, RPS27A, MAPT, EZR, CYLD, PLEKHG4, AKR1C3, RHEB, GMIP, IRS1, ZDHHC17, GPR17, ERP29, IRAK2, JUN, HUS1, ERBIN, TRADD, XDH, IKBKG, EDN1, TIMP3, GSTO1, CSPG4, DENND4B, RAPGEF1, RANBP9, AKAP12, ARHGAP10, PDGFRB, TGFB1, ARHGAP26, RAP1GAP2, HRAS, F2R, ARFGEF2, RINT1, MAP2K1, TNIP1</t>
  </si>
  <si>
    <t>ITGB1, ATP2C1, ZNF675, TERF2IP, DVL3, NRK, NOV, NFE2L2, PDCD10, HPSE, TAF5, PIK3R1, RHOQ, MAP2K4, DYRK1A, ZMYND11, VRK2, LYN, RASGRF1, STAT1, EIF2AK2, DNM1L, RASA1, ARHGAP5, UBE2N, CSNK2A2, RTN4, NCK1, TAF9, TRIM13, GPRC5B, PUM2, COL3A1, EEF1E1, PRNP, PDGFRA, ATP6AP2, TOPBP1, SDCBP, HSPH1, TAB2, CALM2, PPP2R5C, DEPDC7, DNMBP, OPHN1, ARL6IP5, PRKAB2, MEAF6, ZFAND6, UBE3A, RFC4, IVNS1ABP, EGFR, AIDA, NKX3-1, HIPK3, TBCK, MAP3K20, IQGAP3, DDX5, C3orf58, SOS2, VAPA, MYO9A, SH3BP4, TPT1, RRAGB, PTPN13, ARHGEF12, RAP1B, LAMTOR3, DNAJA1, GREM1, MBIP, LMBRD1, CTF1, MEIS3, GNA13, ISL1, USP47, MYORG, GPS2, RBBP8, ATP2B4, SYNJ2BP, PRKRA, IQGAP1, MTDH, TRAF3IP2, COPS8, SERINC3, FKBP1A, RGS2, NOTCH2, F2RL2, PIK3CB, ADIPOR1, RBBP4, SHC1, GDI2, NONO, HACD3, RC3H1, ERN1, HDAC2, UACA, RAPGEF2, PIGU, RRM2B, STK3, NPTN, GNAI1, BMP4, AXL, PWP1, TRIAP1, PUM1, SLC20A1, MET, TAOK3, BCLAF1, RYK, NF1, SPRY2, NUAK1, STAMBP, EPM2A, EXO1, ROBO1, PHLPP1, GJA1, RIPK2, AKT1S1, TFG, PTTG1IP, PLEKHG5, TXNDC12, WNT5A, MAP3K9, TBK1, SPRY4, ECT2, PSD3, CHN1, PPP2CB, ARHGEF26, WWC3, ITFG2, PLEKHG7, BECN1, SRC</t>
  </si>
  <si>
    <t>GO:1903507</t>
  </si>
  <si>
    <t>negative regulation of nucleic acid-temp...</t>
  </si>
  <si>
    <t>Any process that stops, prevents or reduces the frequency, rate or extent of nucleic acid-templated transcription</t>
  </si>
  <si>
    <t>LRP8, KAT6A, SKIL, KLF12, NPAT, H3F3A, C1D, TOB2, ZBTB18, CDYL, ARHGAP35, CREBZF, TAF9B, KLF16, AHR, HMG20A, HES6, UBC, BAHD1, CCAR1, BRCA1, GFI1, TBX2, GON4L, RTF1, EGR1, SMAD4, PPM1F, ATOH8, MECP2, CBX6, MDM4, SUV39H2, KAT6B, TSC22D3, LGR4, SUFU, THRA, SCMH1, SUPT6H, TNRC18, JARID2, FNIP1, SBNO2, ZHX2, MPHOSPH8, NKX3-2, NR1D2, GATA2, FOXO3, FOXM1, FLCN, RPL10, ZNF703, MAGED1, ZFHX3, POU2F1, FAM129B, UBR2, TCERG1, RBL1, TFAP4, NOTCH1, TLE1, ATF3, MUC1, LRRFIP1, TBX3, BMI1, THAP11, EFNA1, VDR, RFC1, TWIST2, HHEX, RPS27A, USP3, CHMP1A, EZR, ING4, PITX1, JUN, ZGLP1, NFIB, WNT10B, EDN1, BATF3, MYPOP, ZNF451, SMAD3, SIRT6, BCL7A, TGFB1, FOXN3, CBX5</t>
  </si>
  <si>
    <t>FAM220A, ZNF675, HAT1, THRB, UBE2D3, EPC1, RNF2, CREB1, SIN3A, ZMYND11, ZNF224, ZBTB1, BAZ2A, IRF2, NFIL3, KDM5A, STAT1, AKIRIN2, ZNF567, BTAF1, EED, COPS2, GLIS3, IKZF4, NCK1, SMURF2, UBA3, SUMO1, RBAK, ZBTB33, ZNF85, AEBP2, BASP1, NR2C1, WWP1, STRAP, CHCHD3, NKX3-1, NFE2L3, DR1, DDX5, ZBTB38, MTERF3, ZNF189, CGGBP1, TFAP2A, ZNF93, BPTF, NR2F1, GREM1, SET, ISL1, USP47, HIST1H2AC, GPS2, RBBP8, MEIS2, TRIM33, SP3, GMNN, TDP2, SAP30, MTDH, CBX3, ZNF639, RPS6KA5, SHC1, SIM2, MED1, YAP1, HCFC2, NONO, VLDLR, DKK1, ID2, CNOT2, ZEB1, HDAC2, DEPDC1, PEX2, NFXL1, NIF3L1, SMAD2, BMP4, PTPRK, CNOT1, ERF, TBL1XR1, ZBTB7A, LDB1, RIOX2, BCLAF1, DKK3, NAB1, HSPA8, HMGA2, CBX1, EIF4A2, DEDD2, ARID5B, CNBP, NFKB1, WNT5A, PPID, SMARCA2, RARB, PRRX1, RBPJ, MED25, WWC3, SPEN, SRC</t>
  </si>
  <si>
    <t>GO:0006282</t>
  </si>
  <si>
    <t>regulation of DNA repair</t>
  </si>
  <si>
    <t>Any process that modulates the frequency, rate or extent of DNA repair</t>
  </si>
  <si>
    <t>PPP4R2, CDK9, FIGNL1, BRCA1, PARPBP, BABAM1, FOXM1, FAM168A, SIRT6</t>
  </si>
  <si>
    <t>TERF2IP, PCNA, UBE2N, ABRAXAS1, EGFR, EYA4, RAD52, SETMAR, TRIP12, SLF1, HMGA2, OGG1, BRCC3</t>
  </si>
  <si>
    <t>GO:1902679</t>
  </si>
  <si>
    <t>negative regulation of RNA biosynthetic ...</t>
  </si>
  <si>
    <t>Any process that stops, prevents or reduces the frequency, rate or extent of RNA biosynthetic process</t>
  </si>
  <si>
    <t>LRP8, KAT6A, SKIL, KLF12, NPAT, H3F3A, C1D, TOB2, ZBTB18, CDYL, ARHGAP35, CREBZF, TAF9B, KLF16, AHR, HMG20A, HES6, UBC, BAHD1, CCAR1, BRCA1, GFI1, TBX2, GON4L, RTF1, EGR1, SMAD4, PPM1F, ATOH8, MECP2, CBX6, MDM4, SUV39H2, KAT6B, TSC22D3, LGR4, SUFU, THRA, SCMH1, SUPT6H, TNRC18, JARID2, FNIP1, SBNO2, ZHX2, MPHOSPH8, NKX3-2, NR1D2, GATA2, FOXO3, FOXM1, FLCN, RPL10, ZNF703, MAGED1, ZFHX3, POU2F1, FAM129B, UBR2, TCERG1, RBL1, TFAP4, NOTCH1, TLE1, ATF3, MUC1, LRRFIP1, TBX3, BMI1, THAP11, EFNA1, VDR, RFC1, TWIST2, HHEX, TRIM32, RPS27A, USP3, CHMP1A, EZR, ING4, PITX1, JUN, ZGLP1, NFIB, WNT10B, EDN1, BATF3, MYPOP, ZNF451, SMAD3, SIRT6, BCL7A, TGFB1, FOXN3, CBX5</t>
  </si>
  <si>
    <t>FAM220A, ZNF675, HAT1, THRB, UBE2D3, EPC1, RNF2, CREB1, SIN3A, ZMYND11, ZNF224, ZBTB1, BAZ2A, IRF2, NFIL3, KDM5A, STAT1, AKIRIN2, ZNF567, BTAF1, EED, COPS2, GLIS3, IKZF4, NCK1, SMURF2, UBA3, SUMO1, RBAK, ZBTB33, TRIM13, ZNF85, AEBP2, BASP1, NR2C1, WWP1, STRAP, CHCHD3, NKX3-1, NFE2L3, DR1, DDX5, ZBTB38, MTERF3, ZNF189, CGGBP1, TFAP2A, ZNF93, BPTF, NR2F1, GREM1, SET, ISL1, USP47, HIST1H2AC, GPS2, RBBP8, MEIS2, TRIM33, SP3, GMNN, TDP2, SAP30, MTDH, CBX3, ZNF639, RPS6KA5, SHC1, SIM2, MED1, YAP1, HCFC2, NONO, VLDLR, DKK1, ID2, CNOT2, ZEB1, HDAC2, DEPDC1, PEX2, NFXL1, NIF3L1, SMAD2, BMP4, PTPRK, CNOT1, ERF, TBL1XR1, ZBTB7A, LDB1, RIOX2, BCLAF1, DKK3, NAB1, HSPA8, HMGA2, CBX1, EIF4A2, DEDD2, ARID5B, CNBP, NFKB1, TRIM21, WNT5A, PPID, SMARCA2, RARB, PRRX1, RBPJ, MED25, WWC3, SPEN, SRC</t>
  </si>
  <si>
    <t>GO:0080135</t>
  </si>
  <si>
    <t>regulation of cellular response to stres...</t>
  </si>
  <si>
    <t>Any process that modulates the frequency, rate or extent of a cellular response to stress. Cellular response to stress is a change in state or activity of a cell (in terms of movement, secretion, enzyme production, gene expression, etc.) as a result of a stimulus indicating the organism is under stress. The stress is usually, but not necessarily, exogenous (e.g. temperature, humidity, ionizing radiation)</t>
  </si>
  <si>
    <t>SKIL, CERS2, VPS13C, PPP4R2, SOD2, SH3RF1, CARD9, PNPT1, TIAM1, TAF9B, PDE8A, CDK9, FIGNL1, RPA3, BRCA1, RASSF2, KRAS, PARPBP, BABAM1, GSK3B, ARMT1, CHORDC1, DUSP10, EDEM1, FOXO3, FOXM1, DNAJC3, ERLEC1, OPA1, FAM168A, HIF1A, MUC1, CHEK2, SZT2, HMGCR, BFAR, P4HB, TRIM32, MAPT, EZR, UBAC2, ERP29, POM121C, XDH, EDN1, EIF2AK4, BAK1, HSPA5, RAPGEF1, SIRT6, RAE1, HRAS, RINT1, MAP2K1</t>
  </si>
  <si>
    <t>ZNF675, TERF2IP, DVL3, RNASEH2B, NRK, USP25, NFE2L2, PDCD10, PIK3R1, MAP2K4, DYRK1A, ZMYND11, PCNA, HSP90AA1, LYN, SPP1, PTGES3, EIF2AK2, USP14, UBE2N, NCK1, PPP1R15B, NPM1, NUP35, TAF9, NUPL2, GCH1, NUP54, EEF1E1, OXR1, SDCBP, HSPH1, ARL6IP5, ABRAXAS1, EGFR, AIDA, NUP37, NKX3-1, HIPK3, MAP3K20, DDX5, FUT8, NUP205, TPT1, DNAJA1, DNAJC2, MBIP, EYA4, USP47, NUP88, GPS2, FMR1, RAD52, SERINC3, SETMAR, TRIP12, CDK6, SLF1, NONO, HACD3, ERN1, DNAJC7, STK3, TRIAP1, TMEM33, MET, TAOK3, BCLAF1, HSPA8, NUAK1, HMGA2, PHLPP1, RIPK2, AKT1S1, OGG1, PTTG1IP, TXNDC12, WNT5A, MAP3K9, BRCC3, PRRX1, NUP43</t>
  </si>
  <si>
    <t>GO:0010648</t>
  </si>
  <si>
    <t>negative regulation of cell communicatio...</t>
  </si>
  <si>
    <t>Any process that decreases the frequency, rate or extent of cell communication. Cell communication is the process that mediates interactions between a cell and its surroundings. Encompasses interactions such as signaling or attachment between one cell and another cell, between a cell and an extracellular matrix, or between a cell and any other aspect of its environment</t>
  </si>
  <si>
    <t>SKIL, PSMA6, TAX1BP3, SOD2, SH3RF1, SOCS7, ARHGAP35, BIRC6, TAF9B, PRKAA1, KREMEN1, ATXN7, FIGNL1, SOCS4, UBC, LTBP1, BRCA1, RASSF2, IGFBP5, EGR1, SMAD4, PALM3, PTPN3, MIDN, CDH2, GSK3B, LGR4, SUFU, LEMD3, PREX1, FNIP1, CBL, DUSP10, TGFBR1, GATA2, FOXO3, FOXM1, STAM, PLCL2, SYT11, RAB11FIP5, NLRP3, SLC35F6, FLCN, OPA1, LEPROT, S1PR2, FAM129B, PTPRJ, UBR2, ASH1L, LMNA, NPHP4, IFT122, NOTCH1, CTTN, TLE1, HIF1A, ATF3, MUC1, CCDC22, ARHGAP44, SZT2, RGS20, HMGCR, HTT, BFAR, SOCS6, HHEX, TRIM32, RPS27A, RGS12, EZR, CYLD, IRS1, GTF2H2, ERBIN, CACTIN, TRADD, XDH, GDPD5, EDN1, TIMP3, NBL1, GSTO1, HSPA5, RAPGEF1, ZNF451, SMAD3, RANBP9, STAM2, PDGFRB, TGFB1, TNIP1</t>
  </si>
  <si>
    <t>ITGB1, PSMD5, ZNF675, DVL3, PSMD12, NOV, NFE2L2, PTPN12, SNX13, DYRK1A, ADNP, ZMYND11, PRKACB, LYN, LY96, STAT1, LPXN, PSMA1, RASA1, NCK1, PPP1R15B, SMURF2, TAF9, PSMC6, PRNP, PDGFRA, BICC1, PIAS2, HSPH1, CALM2, PAK1IP1, STRAP, PSMA4, IVNS1ABP, EGFR, AIDA, AP003108.2, GRB14, NKX3-1, HIPK3, SH3BP4, TPT1, LATS2, LGALS3, RAP1B, DNAJA1, GREM1, MBIP, LMBRD1, MEIS3, EYA4, ISL1, USP47, BCHE, GPS2, FMR1, SCYL2, TRIM33, ATP2B4, SYNJ2BP, MED12, SH3KBP1, RGS2, PSMD14, PHIP, HMGXB4, ADIPOR1, YAP1, RPS6KB1, NONO, DKK1, CNOT2, PSMD6, RRM2B, STK3, STRADB, SMAD2, GNAI1, BMP4, CNOT1, TRIAP1, MET, TAOK3, HECW1, DKK3, NF1, SPRY2, RGS7, STAMBP, EPM2A, UBASH3B, TWSG1, ROBO1, PHLPP1, AKT1S1, RAB7A, PTTG1IP, TXNDC12, WNT5A, PSMD7, SPRY4, TRABD2A, PPP2CB, WWC3, ITFG2, SRC</t>
  </si>
  <si>
    <t>GO:0023057</t>
  </si>
  <si>
    <t>negative regulation of signaling</t>
  </si>
  <si>
    <t>Any process that stops, prevents, or reduces the frequency, rate or extent of a signaling process</t>
  </si>
  <si>
    <t>GO:0001951</t>
  </si>
  <si>
    <t>intestinal D-glucose absorption</t>
  </si>
  <si>
    <t>Uptake of D-glucose into the blood by absorption from the small intestine</t>
  </si>
  <si>
    <t>EZR</t>
  </si>
  <si>
    <t>GO:0014722</t>
  </si>
  <si>
    <t>Any process that modulates the frequency, rate or extent of skeletal muscle contraction by changing the calcium ion signals that trigger contraction</t>
  </si>
  <si>
    <t>GO:0014819</t>
  </si>
  <si>
    <t>Any process that modulates the frequency, rate or extent of skeletal muscle contraction</t>
  </si>
  <si>
    <t>GO:0021539</t>
  </si>
  <si>
    <t>subthalamus development</t>
  </si>
  <si>
    <t>The process whose specific outcome is the progression of the subthalamus over time, from its formation to the mature structure. The subthalamus is the anterior part of the diencephalon that lies between the thalamus, hypothalamus, and tegmentum of the mesencephalon, including subthalamic nucleus, zona incerta, the fields of Forel, and the nucleus of ansa lenticularis</t>
  </si>
  <si>
    <t>UQCRQ</t>
  </si>
  <si>
    <t>GO:0032276</t>
  </si>
  <si>
    <t>regulation of gonadotropin secretion</t>
  </si>
  <si>
    <t>Any process that modulates the frequency, rate or extent of the regulated release of a gonadotropin</t>
  </si>
  <si>
    <t>SMAD4, KISS1</t>
  </si>
  <si>
    <t>GO:0032278</t>
  </si>
  <si>
    <t>positive regulation of gonadotropin secr...</t>
  </si>
  <si>
    <t>Any process that activates or increases the frequency, rate or extent of the regulated release of a gonadotropin</t>
  </si>
  <si>
    <t>GO:0033684</t>
  </si>
  <si>
    <t>regulation of luteinizing hormone secret...</t>
  </si>
  <si>
    <t>Any process that modulates the frequency, rate or extent of the regulated release of luteinizing hormone</t>
  </si>
  <si>
    <t>GO:0033686</t>
  </si>
  <si>
    <t>positive regulation of luteinizing hormo...</t>
  </si>
  <si>
    <t>Any process that activates or increases the frequency, rate or extent of the regulated release of luteinizing hormone</t>
  </si>
  <si>
    <t>GO:0036135</t>
  </si>
  <si>
    <t>Schwann cell migration</t>
  </si>
  <si>
    <t>The orderly movement of a Schwann cell from one site to another. A Schwann cell is a glial cell that ensheathes axons of neuron in the peripheral nervous system and is necessary for their maintainance and function</t>
  </si>
  <si>
    <t>CERS2, TIAM1</t>
  </si>
  <si>
    <t>GO:0072697</t>
  </si>
  <si>
    <t>protein localization to cell cortex</t>
  </si>
  <si>
    <t>A process in which a protein is transported to, or maintained in, the cell cortex</t>
  </si>
  <si>
    <t>GO:0106001</t>
  </si>
  <si>
    <t>intestinal hexose absorption</t>
  </si>
  <si>
    <t>GO:1900147</t>
  </si>
  <si>
    <t>regulation of Schwann cell migration</t>
  </si>
  <si>
    <t>Any process that modulates the frequency, rate or extent of Schwann cell migration</t>
  </si>
  <si>
    <t>GO:1902340</t>
  </si>
  <si>
    <t>negative regulation of chromosome conden...</t>
  </si>
  <si>
    <t>Any process that stops, prevents or reduces the frequency, rate or extent of chromosome condensation</t>
  </si>
  <si>
    <t>H3F3A</t>
  </si>
  <si>
    <t>GO:1902896</t>
  </si>
  <si>
    <t>terminal web assembly</t>
  </si>
  <si>
    <t>The aggregation, arrangement and bonding together of a set of components to form a terminal web</t>
  </si>
  <si>
    <t>GO:1903976</t>
  </si>
  <si>
    <t>negative regulation of glial cell migrat...</t>
  </si>
  <si>
    <t>GO:0006643</t>
  </si>
  <si>
    <t>membrane lipid metabolic process</t>
  </si>
  <si>
    <t>The chemical reactions and pathways involving membrane lipids, any lipid found in or associated with a biological membrane</t>
  </si>
  <si>
    <t>SPNS2, CERS2, PRKAA1, CYR61, ARSI, DEGS1, POGLUT1, ST3GAL5, PIGW, SPHK1, CSNK1G2, ORMDL3, ALDH3A2, A4GALT</t>
  </si>
  <si>
    <t>PPT1, PRKD3, ARSK, ALDH5A1, PIGC, VAPA, PLPP1, DPM1, SPTSSA, SERINC3, PIGP, CTSA, PIGU, CERKL, HACD2, PIGS, AGK, SAMD8</t>
  </si>
  <si>
    <t>GO:0000460</t>
  </si>
  <si>
    <t>maturation of 5.8S rRNA</t>
  </si>
  <si>
    <t>Any process involved in the maturation of a precursor 5.8S ribosomal RNA (rRNA) molecule into a mature 5.8S rRNA molecule</t>
  </si>
  <si>
    <t>C1D, RPSA, RPS21, FCF1</t>
  </si>
  <si>
    <t>MTREX, RPF1, RRP15, EXOSC3, MAK16</t>
  </si>
  <si>
    <t>GO:0010646</t>
  </si>
  <si>
    <t>regulation of cell communication</t>
  </si>
  <si>
    <t>Any process that modulates the frequency, rate or extent of cell communication. Cell communication is the process that mediates interactions between a cell and its surroundings. Encompasses interactions such as signaling or attachment between one cell and another cell, between a cell and an extracellular matrix, or between a cell and any other aspect of its environment</t>
  </si>
  <si>
    <t>LRP8, KAT6A, RNF6, SKP2, FGFR3, SKIL, ARHGAP18, PSMA6, KIF14, TAX1BP3, SOD2, SH3RF1, CARD9, SOCS7, ADAM9, ARHGAP35, TIAM1, BIRC6, TAF9B, PRKAA1, CHUK, KREMEN1, ATXN7, CYR61, PDE8A, TAF4, EPS8L1, PRKCE, FIGNL1, SOCS4, NDFIP2, IFNGR2, NCOA3, UBC, MC1R, RPA3, TRIO, LTBP1, BRCA1, RCAN3, GFI1, PIDD1, SHOC2, MYO5A, RMI1, RASSF2, IGFBP5, EGR1, SMAD4, DNA2, RAB8B, PALM3, KRAS, PTPN3, LAMTOR4, TRIM5, SERP1, AKAP13, SHF, PLXNB1, MECP2, RC3H2, MDM4, RIC8B, OSBPL8, KISS1, MIDN, CDH2, S100A4, VAV2, GSK3B, LGR4, SUFU, RHOBTB2, LEMD3, PREX1, THRA, ANKS1A, FNIP1, CBL, PAK2, DUSP10, MADD, POGLUT1, DENND1A, TGFBR1, SIPA1L3, GATA2, FOXO3, XIAP, FOXM1, STAM, PLCL2, CDK1, LAMA2, SYT11, PPFIA3, SRGAP2, RHOF, DAPK3, RAB11FIP5, PLEKHG3, NLRP3, UQCC2, SLC35F6, DBN1, GPR4, FLCN, SEMA7A, ZNF703, MAGED1, OPA1, ANAPC2, LEPROT, S1PR2, FAM129B, PTPRJ, UBR2, ASH1L, LMNA, TFAP4, NPHP4, HRH1, IFT122, NOTCH1, S100A13, CTTN, TLE1, HIF1A, ATF3, JSRP1, MUC1, CCDC22, MAP2K3, CRKL, NEO1, CHEK2, GSX2, RICTOR, MAP3K15, STK40, RAB3B, ARHGAP44, ARF6, SPHK1, RALGAPA2, PPP3R1, RALBP1, EFNA1, RDX, MKS1, NDFIP1, SZT2, APIP, RGS20, GNG4, HMGCR, HTT, MAVS, BFAR, RAMP1, SOCS6, HIPK1, HHEX, P4HB, TRIM32, SIAH1, RPS27A, MAPT, RGS12, MPP7, EZR, CYLD, PLEKHG4, SIK2, AKR1C3, RHEB, GMIP, IRS1, ZDHHC17, SPPL2B, GPR17, GTF2H2, ERP29, IRAK2, JUN, HUS1, ERBIN, CACTIN, WNT10B, TRADD, XDH, GDPD5, YWHAG, IKBKG, EDN1, TIMP3, NBL1, EIF2AK4, GSTO1, CSPG4, ITM2C, BAK1, DENND4B, CAPN10, HSPA5, RAPGEF1, ZNF451, TRIM68, SMAD3, RANBP9, AKAP12, ARHGAP10, STAM2, PDGFRB, TGFB1, ARHGAP26, TSPAN14, RAP1GAP2, RAB3GAP1, HRAS, C2CD2L, F2R, ARFGEF2, RINT1, MAP2K1, TNIP1</t>
  </si>
  <si>
    <t>ITGB1, PSMD5, ATP2C1, ZNF675, TERF2IP, ARRDC3, DVL3, LINC02210-CRHR1, NRK, PSMD12, NOV, NFE2L2, PDCD10, SLC9A6, PTPN12, SNX13, CREB1, HPSE, PFN2, TAF5, PIK3R1, RHOQ, MAP2K4, DYRK1A, ADNP, SH3BGRL, ZMYND11, PRKACB, YWHAZ, VRK2, LYN, LY96, RASGRF1, STAT1, EIF2AK2, LPXN, DNM1L, PSMA1, RASA1, ARHGAP5, UBE2N, CSNK2A2, RTN4, NCK1, SPPL2A, EIF2A, PPP1R15B, SMURF2, SNX3, SUMO1, TAF9, TRIM13, GPRC5B, PUM2, PXK, PSMC6, COL3A1, RAB11A, EEF1E1, PRNP, PDGFRA, NETO2, BICC1, ATP6AP2, TOPBP1, AC068234.1, NR2C1, PIAS2, SDCBP, HSPH1, TAB2, CALM2, PAK1IP1, STRAP, PPP2R5C, DEPDC7, DNMBP, OPHN1, ARL6IP5, YWHAH, PRKAB2, MEAF6, PSMA4, ZFAND6, UBE3A, RFC4, IVNS1ABP, UBA5, EGFR, AIDA, AP003108.2, GRB14, NKX3-1, HIPK3, TBCK, MAP3K20, IQGAP3, DDX5, C3orf58, SOS2, VAPA, SNX4, MYO9A, NEPRO, GIT2, SH3BP4, TPT1, RRAGB, KDM5D, PTPN13, ARHGEF12, LATS2, LGALS3, MFF, AGTR1, RAP1B, LAMTOR3, MAPK8, DNAJA1, GREM1, MBIP, LMBRD1, CTF1, TMEM237, MEIS3, GNA13, EYA4, TTK, ISL1, USP47, BCHE, MYORG, GPS2, RBBP8, FMR1, SCYL2, OXTR, JAK1, TRIM33, ATP2B4, SYNJ2BP, SKAP2, PRKRA, IQGAP1, MTDH, TRAF3IP2, COPS8, MED12, SERINC3, SH3KBP1, FKBP1A, RGS2, NOTCH2, DDX17, CDC42SE2, F2RL2, CASP2, PSMD14, RNF14, PHIP, PIK3CB, HMGXB4, DISP1, ADIPOR1, RBBP4, SHC1, MED1, YAP1, RPS6KB1, GDI2, NONO, DKK1, HACD3, CNOT2, ASPM, RC3H1, ERN1, VEGFC, ZEB1, HDAC2, UACA, RAPGEF2, PIGU, PSMD6, RRM2B, STK3, NPTN, RDH11, STRADB, SMAD2, GNAI1, BMP4, AXL, CNOT1, PWP1, CDKN2AIP, TRIAP1, TMEM33, FNTA, ZRANB1, PUM1, SLC20A1, CYFIP1, MET, TAOK3, HECW1, CDKN2B, BCLAF1, DKK3, RYK, NF1, SPRY2, NUAK1, RGS7, STAMBP, EPM2A, EXO1, UBASH3B, RAB8A, EPS8, TWSG1, ROBO1, PHLPP1, GJA1, RIPK2, AKT1S1, TFG, DEDD2, RAB7A, NFKB1, PTTG1IP, PLEKHG5, TXNDC12, WNT5A, MAP3K9, NCOA1, TBK1, PSMD7, SPRY4, ECT2, AFAP1L2, PSD3, CHN1, PRRX1, TRABD2A, RBPJ, PPP2CB, ARHGEF26, EMP2, WWC3, ITFG2, APP, PLEKHG7, BECN1, SRC</t>
  </si>
  <si>
    <t>GO:0045934</t>
  </si>
  <si>
    <t>negative regulation of nucleobase-contai...</t>
  </si>
  <si>
    <t>Any cellular process that stops, prevents, or reduces the frequency, rate or extent of the chemical reactions and pathways involving nucleobases, nucleosides, nucleotides and nucleic acids</t>
  </si>
  <si>
    <t>LRP8, KAT6A, SKIL, KLF12, NPAT, H3F3A, C1D, TOB2, ZBTB18, CDYL, ARHGAP35, CREBZF, TAF9B, KLF16, AHR, CDK9, HMG20A, HES6, UBC, BAHD1, CCAR1, BRCA1, GFI1, TBX2, GON4L, RTF1, EGR1, SMAD4, PPM1F, ATOH8, MECP2, CBX6, PARPBP, MDM4, SUV39H2, KAT6B, TSC22D3, LGR4, SUFU, THRA, SCMH1, SUPT6H, TNRC18, JARID2, FNIP1, SBNO2, ZHX2, MPHOSPH8, NKX3-2, NR1D2, GATA2, FOXO3, FOXM1, FLCN, RPL10, ZNF703, MAGED1, ZFHX3, POU2F1, FAM129B, UBR2, TCERG1, RBL1, TFAP4, NOTCH1, TLE1, ATF3, MUC1, LRRFIP1, TBX3, CHEK2, BMI1, PTBP1, THAP11, TSPO, EFNA1, NDFIP1, VDR, RFC1, TWIST2, HHEX, TRIM32, RPS27A, USP3, CHMP1A, EZR, ING4, PITX1, JUN, HUS1, ZGLP1, NFIB, BRCA2, WNT10B, EDN1, BATF3, MYPOP, ZNF451, SMAD3, SIRT6, BCL7A, TGFB1, FOXN3, CBX5</t>
  </si>
  <si>
    <t>FAM220A, ZNF675, HAT1, THRB, UBE2D3, TERF2IP, EPC1, RNF2, CREB1, SIN3A, DYRK1A, ZMYND11, ZNF224, ZBTB1, BAZ2A, IRF2, NFIL3, KDM5A, STAT1, AKIRIN2, ZNF567, BTAF1, EED, COPS2, PTBP3, GLIS3, MSH2, IKZF4, NCK1, SMURF2, UBA3, SUMO1, RBAK, ZBTB33, TRIM13, ZNF85, AEBP2, BASP1, NR2C1, WWP1, STRAP, CHCHD3, NKX3-1, MSH6, NFE2L3, DR1, DDX5, ZBTB38, MTERF3, ZNF189, CGGBP1, TFAP2A, ZNF93, BPTF, DNAJC2, NR2F1, GREM1, SET, ISL1, USP47, HIST1H2AC, GPS2, RBBP8, FMR1, MEIS2, TRIM33, SP3, GMNN, TDP2, SAP30, MTDH, CBX3, ZNF639, RPS6KA5, RNF20, GABBR1, TRIP12, LTB4R2, SHC1, SIM2, MED1, PDS5A, YAP1, RBMX, HCFC2, NONO, VLDLR, DKK1, ID2, CNOT2, ZEB1, HDAC2, DEPDC1, PEX2, NFXL1, NIF3L1, SMAD2, BMP4, PTPRK, CNOT1, ERF, HNRNPC, TBL1XR1, AKAP9, ZBTB7A, LDB1, RIOX2, ABCE1, BCLAF1, DKK3, NAB1, HSPA8, HMGA2, CBX1, EIF4A2, PABPC1, GJA1, DEDD2, ARID5B, OGG1, CNBP, SLX4, GNL3L, NFKB1, TRIM21, WNT5A, PPID, EGLN1, SMARCA2, RARB, PRRX1, TRA2B, RBPJ, MED25, WWC3, CCNT1, SPEN, SRC</t>
  </si>
  <si>
    <t>GO:2001020</t>
  </si>
  <si>
    <t>regulation of response to DNA damage sti...</t>
  </si>
  <si>
    <t>Any process that modulates the frequency, rate or extent of response to DNA damage stimulus</t>
  </si>
  <si>
    <t>SKIL, PPP4R2, TAF9B, CDK9, FIGNL1, BRCA1, PARPBP, BABAM1, ARMT1, FOXM1, FAM168A, MUC1, CHEK2, TRIM32, MAPT, SIRT6, RINT1</t>
  </si>
  <si>
    <t>TERF2IP, RNASEH2B, DYRK1A, PCNA, UBE2N, TAF9, EEF1E1, ABRAXAS1, EGFR, NKX3-1, DDX5, TPT1, EYA4, USP47, FMR1, RAD52, SETMAR, TRIP12, SLF1, TRIAP1, BCLAF1, HMGA2, OGG1, PTTG1IP, BRCC3</t>
  </si>
  <si>
    <t>GO:0051172</t>
  </si>
  <si>
    <t>negative regulation of nitrogen compound...</t>
  </si>
  <si>
    <t>Any process that stops, prevents, or reduces the frequency, rate or extent of the chemical reactions and pathways involving nitrogen or nitrogenous compounds</t>
  </si>
  <si>
    <t>LRP8, KAT6A, SKIL, KLF12, NPAT, H3F3A, C1D, MEX3D, TOB2, ZBTB18, CDYL, ARHGAP35, CREBZF, TAF9B, PRKAA1, KLF16, AHR, CDK9, HMG20A, HES6, UBC, BAHD1, CCAR1, BRCA1, GFI1, TBX2, GON4L, RTF1, IGFBP5, EGR1, SMAD4, TNRC6B, PPM1F, ATOH8, MECP2, CBX6, PARPBP, MDM4, SUV39H2, KAT6B, TSC22D3, LGR4, SUFU, THRA, SCMH1, SUPT6H, TNRC18, JARID2, FNIP1, SBNO2, ZHX2, MPHOSPH8, NKX3-2, NR1D2, GATA2, FOXO3, FOXM1, DAPK3, FLCN, RPL10, ZNF703, MAGED1, ZFHX3, POU2F1, FAM129B, UBR2, TCERG1, RBL1, TFAP4, NOTCH1, TLE1, ATF3, MUC1, LRRFIP1, TBX3, CHEK2, BMI1, PTBP1, THAP11, TSPO, EFNA1, NDFIP1, VDR, RFC1, TWIST2, HHEX, TRIM32, RPS27A, USP3, CHMP1A, EZR, ING4, PITX1, TIA1, JUN, HUS1, ZGLP1, NFIB, BRCA2, WNT10B, ORMDL3, EDN1, EIF2AK4, AGO2, BATF3, MYPOP, ZNF451, SMAD3, SIRT6, CELF1, BCL7A, TGFB1, FOXN3, CBX5, MAP2K1</t>
  </si>
  <si>
    <t>FAM220A, ZNF675, HAT1, THRB, UBE2D3, TERF2IP, EPC1, RNF2, EIF3E, CREB1, SIN3A, DYRK1A, ZMYND11, ZNF224, ZBTB1, BAZ2A, IRF2, NFIL3, KDM5A, STAT1, EIF2AK2, AKIRIN2, ZNF567, BTAF1, EED, COPS2, PTBP3, GLIS3, MSH2, IKZF4, NCK1, SMURF2, UBA3, SUMO1, RBAK, ZBTB33, TRIM13, ZNF85, IREB2, PUM2, AEBP2, BASP1, NR2C1, CAPRIN1, WWP1, STRAP, EGFR, CHCHD3, NKX3-1, MSH6, NFE2L3, DR1, DDX5, ZBTB38, MTERF3, ZNF189, CGGBP1, HNRNPR, TFAP2A, ZNF93, BPTF, DNAJC2, NR2F1, GREM1, SET, ISL1, TNRC6A, USP47, HIST1H2AC, GPS2, RBBP8, FMR1, MEIS2, TRIM33, SP3, GMNN, ATP2B4, TDP2, PRKRA, MALSU1, SAP30, MTDH, CBX3, DND1, ZNF639, RPS6KA5, EIF4E, RNF20, GABBR1, TRIP12, LTB4R2, SHC1, SIM2, MED1, PDS5A, CTSA, YAP1, RBMX, C8orf88, HCFC2, NONO, VLDLR, DKK1, ID2, CNOT2, RC3H1, ZEB1, HDAC2, DEPDC1, PEX2, NFXL1, NIF3L1, SMAD2, BMP4, PTPRK, CNOT1, ERF, HNRNPC, IGF2BP2, SRP9, TBL1XR1, GAPDH, PUM1, AKAP9, ZBTB7A, LDB1, RIOX2, ABCE1, BCLAF1, DKK3, NAB1, HSPA8, HMGA2, CBX1, EIF4A2, PABPC1, GJA1, DEDD2, ARID5B, OGG1, CNBP, ZFP36L1, SLX4, GNL3L, SMAD1, NFKB1, TRIM21, WNT5A, HNRNPD, PPID, EGLN1, SMARCA2, RARB, PRRX1, TRA2B, RBPJ, MED25, WWC3, CCNT1, SPEN, SRC</t>
  </si>
  <si>
    <t>GO:0007265</t>
  </si>
  <si>
    <t>Ras protein signal transduction</t>
  </si>
  <si>
    <t>A series of molecular signals within the cell that are mediated by a member of the Ras superfamily of proteins switching to a GTP-bound active state</t>
  </si>
  <si>
    <t>KIF14, TAX1BP3, ARHGAP35, TIAM1, CHUK, EPS8L1, TRIO, NRAS, SHOC2, KRAS, AKAP13, VAV2, PREX1, MADD, DENND1A, FOXM1, PLEKHG3, GPR4, FLCN, CRKL, RASSF1, ARHGAP44, ARF6, RDX, PLEKHG4, GPR17, JUN, DENND4B, RAPGEF1, PDGFRB, HRAS, F2R, ARFGEF2</t>
  </si>
  <si>
    <t>ITGB1, RASGRF1, DOK3, RASA1, ARHGAP5, COL3A1, DNMBP, IQGAP3, SOS2, ARHGEF12, AGTR1, RAP1B, GNA13, SYNJ2BP, NOTCH2, HACE1, F2RL2, SHC1, HACD3, CTNNAL1, RAPGEF2, CDC42EP3, CYFIP1, MET, NF1, SPRY2, STAMBP, EPS8, ROBO1, NCKAP1, RRAS2, PLEKHG5, ECT2, PSD3, PPP2CB, ARHGEF26, PLEKHG7</t>
  </si>
  <si>
    <t>GO:0007569</t>
  </si>
  <si>
    <t>cell aging</t>
  </si>
  <si>
    <t>An aging process that has as participant a cell after a cell has stopped dividing. Cell aging may occur when a cell has temporarily stopped dividing through cell cycle arrest (GO:0007050) or when a cell has permanently stopped dividing, in which case it is undergoing cellular senescence (GO:0090398). May precede cell death (GO:0008219) and succeed cell maturation (GO:0048469)</t>
  </si>
  <si>
    <t>KAT6A, PNPT1, TBX2, KRAS, FOXM1, CDK1, OPA1, ROMO1, LMNA, TBX3, CHEK2, BRCA2, HRAS, MAP2K1</t>
  </si>
  <si>
    <t>SMC6, NPM1, EEF1E1, CDK6, ID2, NUAK1, HMGA2</t>
  </si>
  <si>
    <t>GO:0090342</t>
  </si>
  <si>
    <t>regulation of cell aging</t>
  </si>
  <si>
    <t>Any process that modulates the rate, frequency, or extent of cell aging. Cell aging is the progression of the cell from its inception to the end of its lifespan</t>
  </si>
  <si>
    <t>PNPT1, KRAS, FOXM1, LMNA</t>
  </si>
  <si>
    <t>EEF1E1, CDK6, NUAK1, HMGA2</t>
  </si>
  <si>
    <t>GO:0023051</t>
  </si>
  <si>
    <t>regulation of signaling</t>
  </si>
  <si>
    <t>Any process that modulates the frequency, rate or extent of a signaling process</t>
  </si>
  <si>
    <t>LRP8, KAT6A, TMEM65, RNF6, SKP2, FGFR3, SKIL, ARHGAP18, PSMA6, KIF14, TAX1BP3, SOD2, SH3RF1, CARD9, SOCS7, ADAM9, ARHGAP35, TIAM1, BIRC6, TAF9B, PRKAA1, CHUK, KREMEN1, ATXN7, CYR61, PDE8A, TAF4, EPS8L1, PRKCE, FIGNL1, SOCS4, NDFIP2, IFNGR2, NCOA3, UBC, MC1R, RPA3, TRIO, CAMLG, LTBP1, BRCA1, RCAN3, GFI1, PIDD1, SHOC2, MYO5A, RMI1, RASSF2, IGFBP5, EGR1, SMAD4, DNA2, RAB8B, PALM3, KRAS, PTPN3, LAMTOR4, TRIM5, SERP1, AKAP13, SHF, PLXNB1, MECP2, RC3H2, MDM4, RIC8B, OSBPL8, KISS1, MIDN, CDH2, S100A4, VAV2, GSK3B, LGR4, SUFU, RHOBTB2, LEMD3, PREX1, THRA, ANKS1A, FNIP1, CBL, PAK2, DUSP10, MADD, POGLUT1, DENND1A, TGFBR1, SIPA1L3, GATA2, FOXO3, XIAP, FOXM1, STAM, PLCL2, CDK1, LAMA2, SYT11, PPFIA3, SRGAP2, RHOF, DAPK3, RAB11FIP5, PLEKHG3, NLRP3, UQCC2, SLC35F6, DBN1, GPR4, FLCN, SEMA7A, ZNF703, MAGED1, OPA1, ANAPC2, LEPROT, S1PR2, FAM129B, PTPRJ, UBR2, ASH1L, LMNA, TFAP4, NPHP4, HRH1, IFT122, SCRIB, NOTCH1, S100A13, CTTN, TLE1, HIF1A, ATF3, JSRP1, MUC1, PLEKHJ1, CCDC22, MAP2K3, CRKL, NEO1, CHEK2, GSX2, RICTOR, MAP3K15, STK40, RAB3B, ARHGAP44, ARF6, SPHK1, RALGAPA2, PPP3R1, RALBP1, EFNA1, RDX, MKS1, NDFIP1, SZT2, APIP, RGS20, GNG4, HMGCR, HTT, MAVS, BFAR, RAMP1, SOCS6, HIPK1, HHEX, P4HB, TRIM32, SIAH1, RPS27A, MAPT, RGS12, MPP7, EZR, CYLD, PLEKHG4, SIK2, AKR1C3, RHEB, GMIP, IRS1, ZDHHC17, SPPL2B, GPR17, GTF2H2, ERP29, IRAK2, JUN, HUS1, ERBIN, CACTIN, WNT10B, TRADD, XDH, GDPD5, YWHAG, IKBKG, EDN1, TIMP3, NBL1, EIF2AK4, GSTO1, CSPG4, ITM2C, BAK1, DENND4B, CAPN10, HSPA5, RAPGEF1, ZNF451, TRIM68, SMAD3, RANBP9, AKAP12, ARHGAP10, STAM2, PDGFRB, TGFB1, ARHGAP26, TSPAN14, RAP1GAP2, RAB3GAP1, HRAS, C2CD2L, F2R, ARFGEF2, RINT1, MAP2K1, TNIP1</t>
  </si>
  <si>
    <t>ITGB1, PSMD5, ATP2C1, ZNF675, TERF2IP, ARRDC3, DVL3, LINC02210-CRHR1, NRK, PSMD12, NOV, NFE2L2, PDCD10, SLC9A6, PTPN12, SNX13, CREB1, HPSE, PFN2, TAF5, PIK3R1, RHOQ, MAP2K4, DYRK1A, ADNP, SH3BGRL, ZMYND11, PRKACB, YWHAZ, VRK2, LYN, LY96, RASGRF1, STAT1, EIF2AK2, LPXN, DNM1L, PSMA1, RASA1, ARHGAP5, UBE2N, CSNK2A2, RTN4, NCK1, SPPL2A, EIF2A, PPP1R15B, SMURF2, SNX3, SUMO1, TAF9, TRIM13, GPRC5B, PUM2, PXK, PSMC6, COL3A1, RAB11A, EEF1E1, PRNP, PDGFRA, NETO2, BICC1, ATP6AP2, TOPBP1, AC068234.1, NR2C1, PIAS2, SDCBP, HSPH1, TAB2, CALM2, PAK1IP1, STRAP, PPP2R5C, DEPDC7, DNMBP, OPHN1, ARL6IP5, YWHAH, PRKAB2, MEAF6, PSMA4, ZFAND6, UBE3A, RFC4, IVNS1ABP, UBA5, EGFR, AIDA, AP003108.2, GRB14, NKX3-1, HIPK3, VAMP3, TBCK, MAP3K20, IQGAP3, DDX5, C3orf58, SOS2, VAPA, SNX4, MYO9A, NEPRO, GIT2, SH3BP4, TPT1, RRAGB, KDM5D, PTPN13, ARHGEF12, LATS2, LGALS3, MFF, AGTR1, RAP1B, LAMTOR3, MAPK8, DNAJA1, GREM1, MBIP, LMBRD1, CTF1, TMEM237, MEIS3, GNA13, EYA4, ATP2B1, TTK, ISL1, USP47, BCHE, MYORG, GPS2, RBBP8, FMR1, SCYL2, OXTR, JAK1, TRIM33, ATP2B4, SYNJ2BP, SKAP2, PRKRA, IQGAP1, MTDH, TRAF3IP2, COPS8, MED12, SERINC3, SH3KBP1, FKBP1A, RGS2, NOTCH2, DDX17, CDC42SE2, F2RL2, CASP2, PSMD14, RNF14, PHIP, PIK3CB, HMGXB4, DISP1, ADIPOR1, RBBP4, SHC1, MED1, YAP1, RPS6KB1, GDI2, NONO, DKK1, HACD3, CNOT2, ASPM, RC3H1, ERN1, VEGFC, ZEB1, HDAC2, UACA, RAPGEF2, PIGU, PSMD6, RRM2B, STK3, NPTN, RDH11, STRADB, SMAD2, GNAI1, BMP4, AXL, CNOT1, PWP1, CDKN2AIP, TRIAP1, ASPH, TMEM33, FNTA, ZRANB1, PUM1, SLC20A1, CYFIP1, MET, TAOK3, HECW1, CDKN2B, BCLAF1, DKK3, RYK, NF1, SPRY2, NUAK1, RGS7, STAMBP, EPM2A, EXO1, UBASH3B, RAB8A, EPS8, TWSG1, ROBO1, PHLPP1, GJA1, RIPK2, AKT1S1, TFG, DEDD2, RAB7A, NFKB1, PTTG1IP, PLEKHG5, TXNDC12, WNT5A, MAP3K9, NCOA1, TBK1, PSMD7, SPRY4, ECT2, AFAP1L2, PSD3, CHN1, PRRX1, TRABD2A, RBPJ, PPP2CB, ARHGEF26, EMP2, WWC3, ITFG2, APP, PLEKHG7, BECN1, SRC</t>
  </si>
  <si>
    <t>GO:2001234</t>
  </si>
  <si>
    <t>negative regulation of apoptotic signali...</t>
  </si>
  <si>
    <t>Any process that stops, prevents or reduces the frequency, rate or extent of apoptotic signaling pathway</t>
  </si>
  <si>
    <t>SOD2, SH3RF1, BIRC6, TAF9B, FIGNL1, BRCA1, TGFBR1, SLC35F6, OPA1, LMNA, CTTN, HIF1A, MUC1, HTT, TRIM32, TRADD</t>
  </si>
  <si>
    <t>NFE2L2, ZMYND11, TAF9, HSPH1, IVNS1ABP, TPT1, LGALS3, DNAJA1, MEIS3, EYA4, USP47, PHIP, YAP1, RPS6KB1, NONO, RRM2B, STRADB, BMP4, TRIAP1, PTTG1IP, TXNDC12, SRC</t>
  </si>
  <si>
    <t>GO:0032873</t>
  </si>
  <si>
    <t>negative regulation of stress-activated ...</t>
  </si>
  <si>
    <t>Any process that stops, prevents, or reduces the frequency, rate or extent of signal transduction mediated by the stress-activated MAPK cascade</t>
  </si>
  <si>
    <t>DUSP10, FOXM1, EZR</t>
  </si>
  <si>
    <t>ZNF675, ZMYND11, HSPH1, AIDA, HIPK3, DNAJA1, GPS2, TAOK3</t>
  </si>
  <si>
    <t>GO:0070303</t>
  </si>
  <si>
    <t>Any process that stops, prevents, or reduces the frequency, rate or extent of signaling via the stress-activated protein kinase signaling cascade</t>
  </si>
  <si>
    <t>GO:0097306</t>
  </si>
  <si>
    <t>cellular response to alcohol</t>
  </si>
  <si>
    <t>Any process that results in a change in state or activity of a cell (in terms of movement, secretion, enzyme production, gene expression, etc.) as a result of an alcohol stimulus</t>
  </si>
  <si>
    <t>LRP8, PRKAA1, PRKCE, BRCA1, HMGCS1, AKAP8</t>
  </si>
  <si>
    <t>GO:0030520</t>
  </si>
  <si>
    <t>intracellular estrogen receptor signalin...</t>
  </si>
  <si>
    <t>Any series of molecular signals generated as a consequence of an intracellular estrogen receptor binding to one of its physiological ligands. The pathway begins with receptor-ligand binding, and ends with regulation of a downstream cellular process (e.g. transcription)</t>
  </si>
  <si>
    <t>SKP2, EGLN2, BRCA1</t>
  </si>
  <si>
    <t>GO:0007185</t>
  </si>
  <si>
    <t>transmembrane receptor protein tyrosine ...</t>
  </si>
  <si>
    <t>A series of molecular signals initiated by the binding of an extracellular ligand to a receptor on the surface of the target cell where the receptor possesses protein tyrosine phosphatase activity, and ending with regulation of a downstream cellular process, e.g. transcription</t>
  </si>
  <si>
    <t>TRIO</t>
  </si>
  <si>
    <t>GO:0014012</t>
  </si>
  <si>
    <t>peripheral nervous system axon regenerat...</t>
  </si>
  <si>
    <t>The regrowth of axons outside the central nervous system (outside the brain and spinal cord) following an axonal injury</t>
  </si>
  <si>
    <t>CERS2, TSPO</t>
  </si>
  <si>
    <t>GO:0021548</t>
  </si>
  <si>
    <t>pons development</t>
  </si>
  <si>
    <t>The process whose specific outcome is the progression of the pons over time, from its formation to the mature structure. The pons lies above the medulla and next to the cerebellum. The pons conveys information about movement from the cerebral hemisphere to the cerebellum</t>
  </si>
  <si>
    <t>SCRIB, UQCRQ</t>
  </si>
  <si>
    <t>SEC24B</t>
  </si>
  <si>
    <t>GO:0022614</t>
  </si>
  <si>
    <t>membrane to membrane docking</t>
  </si>
  <si>
    <t>The initial attachment of a membrane to a target membrane, mediated by proteins protruding from the two membranes. Docking requires only that the membranes come close enough for the proteins to interact and adhere</t>
  </si>
  <si>
    <t>GO:0030950</t>
  </si>
  <si>
    <t>establishment or maintenance of actin cy...</t>
  </si>
  <si>
    <t>Any cellular process that results in the specification, formation or maintenance of polarized actin-based cytoskeletal structures</t>
  </si>
  <si>
    <t>ARHGAP35, RICTOR</t>
  </si>
  <si>
    <t>GO:0031509</t>
  </si>
  <si>
    <t>telomeric heterochromatin assembly</t>
  </si>
  <si>
    <t>The assembly of chromatin into heterochromatin at the telomere</t>
  </si>
  <si>
    <t>H3F3A, SIRT6</t>
  </si>
  <si>
    <t>GO:0032532</t>
  </si>
  <si>
    <t>regulation of microvillus length</t>
  </si>
  <si>
    <t>A process that modulates the length of a microvillus</t>
  </si>
  <si>
    <t>GO:0032536</t>
  </si>
  <si>
    <t>regulation of cell projection size</t>
  </si>
  <si>
    <t>A process that modulates the size of a cell projection</t>
  </si>
  <si>
    <t>GO:0038026</t>
  </si>
  <si>
    <t>reelin-mediated signaling pathway</t>
  </si>
  <si>
    <t>A series of molecular signals initiated by the binding of reelin (a secreted glycoprotein) to a receptor on the surface of a target cell, and ending with regulation of a downstream cellular process, e.g. transcription</t>
  </si>
  <si>
    <t>VLDLR</t>
  </si>
  <si>
    <t>GO:0043622</t>
  </si>
  <si>
    <t>cortical microtubule organization</t>
  </si>
  <si>
    <t>A process that is carried out at the cellular level which results in the assembly, arrangement of constituent parts, or disassembly of structures formed of microtubules and associated proteins in the cell cortex, i.e. just beneath the plasma membrane of a cell</t>
  </si>
  <si>
    <t>GO:1902965</t>
  </si>
  <si>
    <t>regulation of protein localization to ea...</t>
  </si>
  <si>
    <t>Any process that modulates the frequency, rate or extent of protein localization to early endosome</t>
  </si>
  <si>
    <t>RDX, EZR</t>
  </si>
  <si>
    <t>GO:1902966</t>
  </si>
  <si>
    <t>positive regulation of protein localizat...</t>
  </si>
  <si>
    <t>Any process that activates or increases the frequency, rate or extent of protein localization to early endosome</t>
  </si>
  <si>
    <t>GO:1903753</t>
  </si>
  <si>
    <t>negative regulation of p38MAPK cascade</t>
  </si>
  <si>
    <t>HSPH1</t>
  </si>
  <si>
    <t>GO:1905666</t>
  </si>
  <si>
    <t>regulation of protein localization to en...</t>
  </si>
  <si>
    <t>GO:1905668</t>
  </si>
  <si>
    <t>GO:0045333</t>
  </si>
  <si>
    <t>cellular respiration</t>
  </si>
  <si>
    <t>The enzymatic release of energy from inorganic and organic compounds (especially carbohydrates and fats) which either requires oxygen (aerobic respiration) or does not (anaerobic respiration)</t>
  </si>
  <si>
    <t>PNPT1, D2HGDH, UQCRHL, NDUFA11, NDUFA2, NDUFB2, MECP2, CDK1, NDUFB6, NDUFA9, HIF1A, UQCRQ, COX10, TAZ</t>
  </si>
  <si>
    <t>UQCRB, FASTKD3, NDUFS1, ALDH5A1, AP003108.2, PMPCB, IDH3A, NDUFA12, PDHB, NOA1, ETFDH, NNT, NDUFB1, FASTKD2, SLC25A13, NDUFA6, PANK2</t>
  </si>
  <si>
    <t>GO:0010558</t>
  </si>
  <si>
    <t>negative regulation of macromolecule bio...</t>
  </si>
  <si>
    <t>Any process that decreases the rate, frequency or extent of the chemical reactions and pathways resulting in the formation of a macromolecule, any molecule of high relative molecular mass, the structure of which essentially comprises the multiple repetition of units derived, actually or conceptually, from molecules of low relative molecular mass</t>
  </si>
  <si>
    <t>LRP8, KAT6A, SKIL, KLF12, NPAT, H3F3A, C1D, MEX3D, TOB2, ZBTB18, CDYL, ARHGAP35, CREBZF, TAF9B, KLF16, AHR, HMG20A, HES6, UBC, BAHD1, CCAR1, BRCA1, GFI1, TBX2, GON4L, RTF1, IGFBP5, EGR1, SMAD4, TNRC6B, PPM1F, ATOH8, MECP2, CBX6, MDM4, SUV39H2, KAT6B, TSC22D3, GSK3B, LGR4, SUFU, THRA, SCMH1, SUPT6H, TNRC18, JARID2, FNIP1, SBNO2, ZHX2, MPHOSPH8, NKX3-2, NR1D2, GATA2, FOXO3, FOXM1, DAPK3, FLCN, RPL10, ZNF703, MAGED1, ZFHX3, POU2F1, FAM129B, UBR2, TCERG1, RBL1, TFAP4, NOTCH1, TLE1, ATF3, MUC1, LRRFIP1, TBX3, CHEK2, BMI1, THAP11, EFNA1, VDR, RFC1, TWIST2, HHEX, TRIM32, RPS27A, USP3, CHMP1A, EZR, ING4, PITX1, TIA1, JUN, HUS1, ZGLP1, NFIB, BRCA2, WNT10B, EDN1, EIF2AK4, AGO2, BATF3, MYPOP, ZNF451, SMAD3, SIRT6, CELF1, BCL7A, TGFB1, FOXN3, CBX5, MAP2K1</t>
  </si>
  <si>
    <t>FAM220A, ZNF675, HAT1, THRB, UBE2D3, EPC1, RNF2, EIF3E, CREB1, SIN3A, ITM2B, ZMYND11, ZNF224, ZBTB1, BAZ2A, IRF2, NFIL3, KDM5A, STAT1, EIF2AK2, AKIRIN2, ZNF567, BTAF1, EED, COPS2, TMEM59, GLIS3, IKZF4, NCK1, SMURF2, UBA3, SUMO1, RBAK, ZBTB33, TRIM13, ZNF85, IREB2, PUM2, AEBP2, BASP1, AC068234.1, NR2C1, CAPRIN1, WWP1, STRAP, EGFR, CHCHD3, NKX3-1, NFE2L3, DR1, DDX5, ZBTB38, MTERF3, ZNF189, CGGBP1, HNRNPR, TFAP2A, ZNF93, BPTF, DNAJC2, NR2F1, GREM1, SET, ISL1, TNRC6A, USP47, HIST1H2AC, GPS2, RBBP8, FMR1, MEIS2, TRIM33, SP3, GMNN, TDP2, PRKRA, MALSU1, SAP30, MTDH, CBX3, DND1, ZNF639, RPS6KA5, EIF4E, SHC1, SIM2, MED1, PDS5A, YAP1, C8orf88, HCFC2, NONO, VLDLR, DKK1, ID2, CNOT2, RC3H1, ZEB1, HDAC2, DEPDC1, PEX2, NFXL1, NIF3L1, SMAD2, BMP4, PTPRK, CNOT1, ERF, HNRNPC, IGF2BP2, SRP9, TBL1XR1, GAPDH, PUM1, ZBTB7A, LDB1, RIOX2, BCLAF1, DKK3, NAB1, HSPA8, TMEFF2, HMGA2, CBX1, EIF4A2, GJA1, DEDD2, ARID5B, CNBP, ZFP36L1, GNL3L, SMAD1, NFKB1, TRIM21, WNT5A, HNRNPD, PPID, SMARCA2, RARB, PRRX1, RBPJ, MED25, WWC3, SPEN, SRC</t>
  </si>
  <si>
    <t>GO:0016579</t>
  </si>
  <si>
    <t>protein deubiquitination</t>
  </si>
  <si>
    <t>The removal of one or more ubiquitin groups from a protein</t>
  </si>
  <si>
    <t>SKP2, PSMA6, TAF9B, ATXN7, UBC, BRCA1, MINDY1, SMAD4, RNF135, MDM4, BABAM1, CCP110, TGFBR1, STAM, NLRP3, KDM1B, USP37, HIF1A, USP53, MAVS, FOXK2, OTUD4, RPS27A, USP3, CYLD, IKBKG, SMAD3, ATXN7L3, STAM2, BAP1, SHMT2, TNIP1</t>
  </si>
  <si>
    <t>PSMD5, SUPT3H, UCHL5, PSMD12, USP25, ABRAXAS2, USP14, PSMA1, TOMM20, SMURF2, SNX3, PSMC6, ABRAXAS1, PSMA4, USP47, PSMD14, USP48, CLSPN, USP16, PSMD6, SMAD2, ZRANB1, STAMBP, RIPK2, MINDY3, SMAD1, KAT2B, TRIM21, UCHL3, BRCC3, PSMD7, ACTL6A, BECN1</t>
  </si>
  <si>
    <t>GO:0045892</t>
  </si>
  <si>
    <t>negative regulation of transcription, DN...</t>
  </si>
  <si>
    <t>Any process that stops, prevents, or reduces the frequency, rate or extent of cellular DNA-templated transcription</t>
  </si>
  <si>
    <t>LRP8, KAT6A, SKIL, KLF12, H3F3A, C1D, ZBTB18, ARHGAP35, CREBZF, TAF9B, KLF16, AHR, HMG20A, HES6, UBC, BAHD1, BRCA1, GFI1, TBX2, GON4L, RTF1, EGR1, SMAD4, PPM1F, ATOH8, MECP2, CBX6, MDM4, SUV39H2, KAT6B, TSC22D3, LGR4, SUFU, THRA, SCMH1, SUPT6H, TNRC18, JARID2, FNIP1, SBNO2, ZHX2, MPHOSPH8, NKX3-2, NR1D2, GATA2, FOXO3, FOXM1, FLCN, RPL10, ZNF703, MAGED1, ZFHX3, POU2F1, FAM129B, UBR2, TCERG1, RBL1, TFAP4, NOTCH1, TLE1, ATF3, MUC1, LRRFIP1, TBX3, BMI1, THAP11, EFNA1, VDR, RFC1, TWIST2, HHEX, RPS27A, USP3, CHMP1A, EZR, ING4, PITX1, JUN, ZGLP1, NFIB, WNT10B, EDN1, BATF3, MYPOP, ZNF451, SMAD3, SIRT6, BCL7A, TGFB1, FOXN3, CBX5</t>
  </si>
  <si>
    <t>FAM220A, ZNF675, HAT1, THRB, UBE2D3, EPC1, RNF2, CREB1, SIN3A, ZMYND11, ZNF224, ZBTB1, BAZ2A, IRF2, NFIL3, KDM5A, STAT1, AKIRIN2, ZNF567, BTAF1, EED, COPS2, GLIS3, IKZF4, NCK1, SMURF2, UBA3, SUMO1, RBAK, ZBTB33, AEBP2, BASP1, NR2C1, WWP1, STRAP, CHCHD3, NKX3-1, NFE2L3, DR1, DDX5, ZBTB38, MTERF3, ZNF189, CGGBP1, TFAP2A, ZNF93, BPTF, NR2F1, GREM1, SET, ISL1, USP47, HIST1H2AC, GPS2, RBBP8, MEIS2, TRIM33, SP3, GMNN, SAP30, MTDH, CBX3, ZNF639, RPS6KA5, SHC1, SIM2, MED1, HCFC2, NONO, VLDLR, DKK1, ID2, CNOT2, ZEB1, HDAC2, DEPDC1, PEX2, NFXL1, SMAD2, BMP4, PTPRK, CNOT1, ERF, TBL1XR1, ZBTB7A, LDB1, RIOX2, BCLAF1, DKK3, NAB1, HSPA8, HMGA2, CBX1, DEDD2, ARID5B, CNBP, NFKB1, WNT5A, PPID, SMARCA2, RARB, PRRX1, RBPJ, MED25, WWC3, SPEN, SRC</t>
  </si>
  <si>
    <t>GO:0071156</t>
  </si>
  <si>
    <t>regulation of cell cycle arrest</t>
  </si>
  <si>
    <t>Any process that modulates the rate, frequency, or extent of cell cycle arrest, the process in which the cell cycle is halted during one of the normal phases</t>
  </si>
  <si>
    <t>CDK9, UBC, BRCA1, PIDD1, CCNK, BIN1, MDM4, FOXM1, CDK1, TFAP4, MUC1, CHEK2, RBL2, RPS27A, TGFB1</t>
  </si>
  <si>
    <t>PCNA, NPM1, SETMAR, CASP2, ID2, CNOT2, CNOT1, TRIAP1, HMGA2, MED25</t>
  </si>
  <si>
    <t>GO:0006805</t>
  </si>
  <si>
    <t>xenobiotic metabolic process</t>
  </si>
  <si>
    <t>The chemical reactions and pathways involving a xenobiotic compound, a compound foreign to living organisms. Used of chemical compounds, e.g. a xenobiotic chemical, such as a pesticide</t>
  </si>
  <si>
    <t>AHR, CYB5B, GSTO1</t>
  </si>
  <si>
    <t>PTGES3, GSTM4, MGST1, CMBL, ACSL1</t>
  </si>
  <si>
    <t>GO:0031572</t>
  </si>
  <si>
    <t>G2 DNA damage checkpoint</t>
  </si>
  <si>
    <t>A cell cycle checkpoint that detects and negatively regulates progression from G2 to M phase in the cell cycle in response to DNA damage</t>
  </si>
  <si>
    <t>BRCA1, BABAM1, CDK1, FOXN3, RINT1</t>
  </si>
  <si>
    <t>SYF2, TOPBP1, ABRAXAS1, RBBP8, DTL, CLSPN, TAOK3, HMGA2, BRCC3</t>
  </si>
  <si>
    <t>GO:0033692</t>
  </si>
  <si>
    <t>cellular polysaccharide biosynthetic pro...</t>
  </si>
  <si>
    <t>The chemical reactions and pathways resulting in the formation of polysaccharides, polymers of many (typically more than 10) monosaccharide residues linked glycosidically, occurring at the level of an individual cell</t>
  </si>
  <si>
    <t>PPP1R3D, CSGALNACT2, UBC, GSK3B, B4GAT1, RPS27A, IRS1, PPP1CB</t>
  </si>
  <si>
    <t>UGP2, GYG1, HAS2</t>
  </si>
  <si>
    <t>GO:0009968</t>
  </si>
  <si>
    <t>negative regulation of signal transducti...</t>
  </si>
  <si>
    <t>Any process that stops, prevents, or reduces the frequency, rate or extent of signal transduction</t>
  </si>
  <si>
    <t>SKIL, PSMA6, TAX1BP3, SOD2, SH3RF1, SOCS7, ARHGAP35, BIRC6, TAF9B, PRKAA1, KREMEN1, ATXN7, FIGNL1, SOCS4, UBC, LTBP1, BRCA1, RASSF2, IGFBP5, EGR1, SMAD4, PALM3, PTPN3, CDH2, GSK3B, LGR4, SUFU, LEMD3, PREX1, FNIP1, CBL, DUSP10, TGFBR1, GATA2, FOXO3, FOXM1, STAM, PLCL2, NLRP3, SLC35F6, FLCN, OPA1, LEPROT, S1PR2, FAM129B, PTPRJ, UBR2, ASH1L, LMNA, NPHP4, IFT122, NOTCH1, CTTN, TLE1, HIF1A, ATF3, MUC1, CCDC22, ARHGAP44, SZT2, RGS20, HMGCR, HTT, BFAR, SOCS6, HHEX, TRIM32, RPS27A, RGS12, EZR, CYLD, IRS1, GTF2H2, ERBIN, CACTIN, TRADD, XDH, GDPD5, TIMP3, NBL1, GSTO1, HSPA5, RAPGEF1, ZNF451, SMAD3, RANBP9, STAM2, PDGFRB, TGFB1, TNIP1</t>
  </si>
  <si>
    <t>ITGB1, PSMD5, ZNF675, DVL3, PSMD12, NOV, NFE2L2, PTPN12, SNX13, DYRK1A, ZMYND11, PRKACB, LYN, LY96, STAT1, LPXN, PSMA1, RASA1, NCK1, PPP1R15B, SMURF2, TAF9, PSMC6, PRNP, PDGFRA, BICC1, PIAS2, HSPH1, CALM2, PAK1IP1, STRAP, PSMA4, IVNS1ABP, EGFR, AIDA, AP003108.2, GRB14, NKX3-1, HIPK3, SH3BP4, TPT1, LATS2, LGALS3, DNAJA1, GREM1, MBIP, LMBRD1, MEIS3, EYA4, ISL1, USP47, GPS2, SCYL2, TRIM33, ATP2B4, SYNJ2BP, MED12, SH3KBP1, RGS2, PSMD14, PHIP, HMGXB4, ADIPOR1, YAP1, RPS6KB1, NONO, DKK1, CNOT2, PSMD6, RRM2B, STK3, STRADB, SMAD2, BMP4, CNOT1, TRIAP1, MET, TAOK3, HECW1, DKK3, NF1, SPRY2, RGS7, STAMBP, EPM2A, UBASH3B, TWSG1, ROBO1, PHLPP1, AKT1S1, RAB7A, PTTG1IP, TXNDC12, WNT5A, PSMD7, SPRY4, TRABD2A, PPP2CB, WWC3, ITFG2, SRC</t>
  </si>
  <si>
    <t>GO:0021954</t>
  </si>
  <si>
    <t>central nervous system neuron developmen...</t>
  </si>
  <si>
    <t>The process whose specific outcome is the progression of a neuron whose cell body is located in the central nervous system, from initial commitment of the cell to a neuronal fate, to the fully functional differentiated neuron</t>
  </si>
  <si>
    <t>ARHGAP35, GATA2, UQCRQ, SZT2, NFIB</t>
  </si>
  <si>
    <t>HPRT1, RAPGEF2, ROBO1, FBXO45, WNT5A</t>
  </si>
  <si>
    <t>GO:0023052</t>
  </si>
  <si>
    <t>signaling</t>
  </si>
  <si>
    <t>The entirety of a process in which information is transmitted within a biological system. This process begins with an active signal and ends when a cellular response has been triggered</t>
  </si>
  <si>
    <t>SPNS2, FAM126A, ADAMTS1, AKAP10, LRP8, KAT6A, LRRC40, AL928654.3, TMEM65, RNF6, INPP4B, SKP2, FGFR3, SKIL, ARHGAP18, PSMA6, KIF14, GPC2, EGLN2, TAX1BP3, SNAP29, SOD2, SH3RF1, CNPY2, CARD9, SOCS7, TOB2, TSPAN9, ADAM9, POFUT1, ARHGAP35, TIAM1, SMAD5, BIRC6, SYTL3, RXRB, SLC12A2, TAF9B, FCHSD2, PRKAA1, KLF16, CHUK, LIN7C, KREMEN1, DTX4, ATXN7, DOCK1, CYR61, PDE8A, AHR, ARPC1B, TAF4, EPS8L1, TIE1, PRKCE, LIMK2, FIGNL1, SOCS4, NDFIP2, IFNGR2, NCOA3, UBC, MC1R, RPA3, TRIO, CAMLG, LTBP1, BRCA1, RCAN3, NRAS, GFI1, PIDD1, SCN9A, TBX2, SHOC2, CDC42BPB, RTF1, MYO5A, RMI1, RASSF2, IGFBP5, EGR1, STXBP3, TPGS1, PGAM5, SMAD4, TTBK2, DNA2, RAB8B, TNRC6B, PALM3, PPM1F, OSTF1, KRAS, PTPN3, LAMTOR4, TRIM5, ASB8, SELENOK, SERP1, ATOH8, AKAP13, SHF, PLXNB1, MECP2, NEURL1B, DSG2, RC3H2, NPHP1, SNX19, MDM4, RIC8B, OSBPL8, TENM4, MEF2D, KISS1, MIDN, CDH2, S100A4, VAV2, GSK3B, LGR4, RGL1, SUFU, RHOBTB2, LEMD3, DGKD, PREX1, LNPEP, THRA, ANKS1A, VPS26A, FNIP1, NCS1, CBL, RPS19, PAK2, DUSP10, GPR1, MADD, POGLUT1, DENND1A, STK10, EDEM1, TGFBR1, ITGAE, SIPA1L3, NR1D2, GATA2, FOXO3, XIAP, FOXM1, STAM, PLCL2, CDK1, LAMA2, MARK3, SYT11, PPFIA3, HILPDA, SRGAP2, RHOF, IL13RA1, FKBP14, DAPK3, RAB11FIP5, IL11RA, DNAJC3, MESD, PLEKHG3, CASK, NLRP3, PTPRG, UQCC2, SLC35F6, DBN1, GPR4, FLCN, SEMA7A, SAMHD1, ZNF703, MAGED1, OPA1, ANAPC2, LEPROT, S1PR2, SLC1A4, IPO7, FAM129B, PTPRJ, UBR2, ASH1L, PPP2R5A, LMNA, CARHSP1, TFAP4, NPHP4, HRH1, IFT122, SCRIB, NOTCH1, S100A13, CTTN, TLE1, DEF8, HIF1A, TSPAN31, ATF3, JSRP1, MUC1, GAB2, ACTR2, TBX3, AMFR, PLEKHJ1, CCDC22, MAP2K3, CRKL, RASSF1, NEO1, THRAP3, CHEK2, GSX2, SNAP23, RICTOR, MAP3K15, PLCD1, STK40, RAB3B, PTBP1, ARHGAP44, ARF6, DOCK5, SPHK1, RALGAPA2, TSPO, CSNK1G2, PPP3R1, TSPAN17, RALBP1, EFNA1, PDE7A, RDX, RBL2, MKS1, ABHD2, RASSF5, NDFIP1, VDR, SZT2, APIP, GNL1, RGS20, GNG4, HMGCR, HTT, MAVS, MRGPRF, BFAR, RAMP1, SOCS6, HIPK1, HHEX, P4HB, TRIM32, SIVA1, SIAH1, RPS27A, MAPT, RANGAP1, RGS12, MPP7, BDKRB1, EZR, CYLD, P2RX6, LRCH3, PLEKHG4, SIK2, STX2, CELSR3, AKR1C3, ING4, RHEB, GMIP, FAM83G, IRS1, STAT5B, ZDHHC17, SPPL2B, GPR17, GTF2H2, ERP29, IRAK2, TIA1, JUN, RPS27L, HUS1, SNX17, ERBIN, DCDC2B, CACTIN, BRCA2, WNT10B, GNB5, TRADD, XDH, GDPD5, YWHAG, IKBKG, MELK, NPPB, EDN1, TIMP3, NBL1, EIF2AK4, GSTO1, CSPG4, AGO2, ITM2C, BAK1, DENND4B, CAPN10, NUAK2, KCTD9, HSPA5, RAPGEF1, CRIM1, ZNF451, TRIM68, CAB39, SMAD3, AKAP8, RANBP9, AGAP3, AKAP12, ARHGAP10, STAM2, CASP3, PDGFRB, TGFB1, ARHGAP26, STIMATE, TSPAN14, RAP1GAP2, HIVEP2, RAB3GAP1, HRAS, C2CD2L, CD3EAP, F2R, ARFGEF2, RINT1, MAP2K1, TNIP1, TNFRSF13C</t>
  </si>
  <si>
    <t>ITGB1, GEM, PSMD5, ATP2C1, ZNF675, ASB3, PPT1, THRB, UBE2D3, TERF2IP, ARRDC3, XPR1, DVL3, PLPP5, LINC02210-CRHR1, SNRK, NRK, SEC31A, PSMD12, NOV, NFE2L2, PDCD10, SLC9A6, PTPN12, SNX13, CREB1, HPSE, PFN2, TAF5, ARPC5, KIAA0586, PIK3R1, RHOQ, MAP2K4, PRKD3, INTS6, DYRK1A, DST, CPE, ADNP, SH3BGRL, ZMYND11, ITGB3BP, ASB14, MBTPS2, GNG5, PCNA, PRKACB, YWHAZ, VRK2, HSP90AA1, IRF2, FMN2, LYN, TMF1, LY96, PTGES3, RASGRF1, STAT1, EIF2AK2, USP14, LPXN, DNM1L, DOK3, SLC12A6, PSMA1, RASA1, ARHGAP5, KDELR3, GULP1, UBE2N, COPS2, KRIT1, CSNK2A2, MKLN1, MSH2, ERO1A, BNIP3L, RTN4, GKAP1, IFT74, NCK1, SPPL2A, EIF2A, PPP1R15B, SMURF2, NCOA4, SNX3, DOCK11, UBA3, SUMO1, NPM1, SEC61A2, ZBTB33, TAF9, MED4, TRIM13, WSB2, GPRC5B, PUM2, PXK, PSMC6, PEX11B, COL3A1, RND3, RAB11A, NAMPT, EEF1E1, PRNP, PDGFRA, TOPORS, NETO2, BICC1, ATP6AP2, GTF2F2, TOPBP1, AC068234.1, NKIRAS1, NR2C1, RPS6KC1, PIAS2, WWP1, SDCBP, STC2, HSPH1, TAB2, CALM2, PAK1IP1, ARL8B, STRAP, PPP2R5C, DEPDC7, DNMBP, OPHN1, ARL6IP5, OAS3, YWHAH, EFEMP1, PRKAB2, MEAF6, PSMA4, ZFAND6, UBE3A, RFC4, IVNS1ABP, SLC1A1, UBA5, ANXA5, CPNE3, EGFR, AIDA, TJP1, AP003108.2, BBS7, GRB14, NKX3-1, HSPB11, MSH6, HIPK3, MOB1B, VAMP3, TBCK, BTN3A1, MAP3K20, IQGAP3, DDX5, C3orf58, SOS2, FUT8, VAPA, SNX4, MYO9A, NEPRO, GIT2, SH3BP4, TPT1, RRAGB, ANTXR1, KDM5D, DLGAP5, PTPN13, ARHGEF12, LATS2, LGALS3, MFF, TESK2, AGTR1, RAP1B, PLPP1, TM2D1, LAMTOR3, MAPK8, VPS29, DNAJA1, NR2F1, GREM1, RAB1A, MBIP, LMBRD1, CTF1, TMEM237, MEIS3, GNA13, EYA4, ATP2B1, TTK, ISL1, TNRC6A, TIPARP, USP47, BCHE, KIFAP3, MYORG, ACTR3, GPS2, RBBP8, FMR1, SCYL2, AREG, GFPT1, ARF4, COL4A1, OXTR, FGF13, JAK1, DERL1, TRIM33, ADAM10, SRPK1, GTF2I, ATP2B4, TDP2, INPP4A, SYNJ2BP, GRIN2D, SKAP2, ZFYVE16, TBL2, PRKRA, KDM3A, NAE1, IQGAP1, MTDH, TRAF3IP2, COPS8, MED12, SERINC3, KRCC1, SH3KBP1, FKBP1A, RGS2, NOTCH2, HACE1, DDX17, RPS6KA5, RABIF, CDC42SE2, F2RL2, CASP2, PSMD14, RNF14, ATP6V1D, PHIP, PIK3CB, STX11, RGMB, HMGXB4, DISP1, ADIPOR1, RBBP4, GABBR1, LTB4R2, SHC1, GGCT, ENPP2, MED1, CEP63, ATP6V0E1, NEDD9, YAP1, ASB16, RPS6KB1, GDI2, CDK6, NONO, VLDLR, TPP1, DKK1, HACD3, MED17, CNOT2, B2M, ASPM, RC3H1, KAT7, ERN1, DAGLA, VEGFC, ZEB1, HDAC2, UACA, CTNNAL1, DEPDC1, RAPGEF2, SIGMAR1, MYO10, CUL2, PIGU, PSMD6, CDC42EP3, RRM2B, STK3, NPTN, RDH11, CEP57, STRADB, SMAD2, GNAI1, BMP4, PTPRK, AXL, CNOT1, NXPH4, SUB1, PWP1, CDKN2AIP, LRRC8D, TRIAP1, VIPR1, TBL1XR1, ASPH, TMEM33, FNTA, ZRANB1, PUM1, AKAP9, DDAH1, DNAJC10, SLC20A1, CYFIP1, MET, ZC3H15, PDE1C, LDB1, IMPA1, TAOK3, HECW1, CDKN2B, BCLAF1, DKK3, RYK, NF1, HSPA8, CD59, SPRY2, NUAK1, PDK3, ZFAND5, ERAP1, RGS7, ACSL1, HBS1L, MPZL1, COL4A5, HMGA2, STAMBP, EPM2A, DRG2, PLP2, EXO1, UBASH3B, RAB8A, ADGRA3, EPS8, CORO1A, MFHAS1, POLR2A, SLC12A4, TWSG1, ROBO1, PHLPP1, NCKAP1, LRCH4, MLKL, GJA1, RIPK2, AKT1S1, ATF6B, NCSTN, TFG, DEDD2, SPG11, SRPK2, RRAS2, GNAO1, PDIA6, ZFP36L1, SMAD1, RAB7A, NFKB1, SLK, PTTG1IP, ARL4C, PLEKHG5, KAT2B, TRIM21, RASSF8, TXNDC12, WNT5A, GCOM1, MAP3K9, ELMO2, NCOA1, TBK1, PSMD7, OSMR, AP2A2, PDZD11, ACTL6A, BLOC1S2, ABI1, THEM4, APLP2, SPRY4, ECT2, CUL5, AFAP1L2, RARB, PSD3, CHN1, PRRX1, TRABD2A, RBPJ, PPP2CB, ARHGEF26, EMP2, WWC3, ITFG2, PKP2, APP, SPEN, PLEKHG7, BECN1, SRC</t>
  </si>
  <si>
    <t>GO:0031327</t>
  </si>
  <si>
    <t>negative regulation of cellular biosynth...</t>
  </si>
  <si>
    <t>Any process that stops, prevents, or reduces the frequency, rate or extent of the chemical reactions and pathways resulting in the formation of substances, carried out by individual cells</t>
  </si>
  <si>
    <t>LRP8, KAT6A, SKIL, KLF12, NPAT, H3F3A, C1D, MEX3D, TOB2, ZBTB18, CDYL, ARHGAP35, CREBZF, TAF9B, PRKAA1, KLF16, AHR, HMG20A, HES6, UBC, BAHD1, CCAR1, BRCA1, GFI1, TBX2, GON4L, RTF1, IGFBP5, EGR1, SMAD4, TNRC6B, PPM1F, ATOH8, MECP2, CBX6, MDM4, SUV39H2, KAT6B, TSC22D3, GSK3B, LGR4, SUFU, THRA, SCMH1, SUPT6H, TNRC18, JARID2, FNIP1, SBNO2, ZHX2, MPHOSPH8, NKX3-2, NR1D2, GATA2, FOXO3, FOXM1, DAPK3, FLCN, RPL10, ZNF703, MAGED1, ZFHX3, POU2F1, FAM129B, UBR2, TCERG1, RBL1, TFAP4, NOTCH1, TLE1, ATF3, MUC1, LRRFIP1, TBX3, CHEK2, BMI1, THAP11, TSPO, EFNA1, VDR, RFC1, TWIST2, HHEX, TRIM32, RPS27A, USP3, CHMP1A, EZR, AKR1C3, ING4, PITX1, TIA1, JUN, HUS1, ZGLP1, NFIB, BRCA2, WNT10B, ORMDL3, EDN1, EIF2AK4, AGO2, BATF3, MYPOP, ZNF451, SMAD3, SIRT6, CELF1, BCL7A, TGFB1, FOXN3, CBX5, MAP2K1</t>
  </si>
  <si>
    <t>FAM220A, ZNF675, HAT1, THRB, UBE2D3, EPC1, RNF2, EIF3E, CREB1, SIN3A, ITM2B, ZMYND11, ZNF224, ZBTB1, BAZ2A, IRF2, NFIL3, KDM5A, STAT1, EIF2AK2, AKIRIN2, ZNF567, BTAF1, EED, COPS2, TMEM59, GLIS3, IKZF4, NCK1, SMURF2, UBA3, SUMO1, RBAK, ZBTB33, TRIM13, ZNF85, IREB2, PUM2, AEBP2, BASP1, NR2C1, CAPRIN1, WWP1, STRAP, EGFR, CHCHD3, NKX3-1, NFE2L3, DR1, DDX5, ZBTB38, MTERF3, ZNF189, CGGBP1, HNRNPR, TFAP2A, ZNF93, BPTF, DNAJC2, NR2F1, GREM1, SET, ISL1, TNRC6A, USP47, HIST1H2AC, GPS2, RBBP8, FMR1, MEIS2, TRIM33, SP3, GMNN, ATP2B4, TDP2, PRKRA, MALSU1, SAP30, MTDH, CBX3, DND1, ZNF639, RPS6KA5, EIF4E, GABBR1, LTB4R2, SHC1, SIM2, MED1, PDS5A, YAP1, C8orf88, HCFC2, NONO, VLDLR, DKK1, ID2, CNOT2, RC3H1, ZEB1, HDAC2, DEPDC1, RAPGEF2, PEX2, NFXL1, NIF3L1, SMAD2, BMP4, PTPRK, CNOT1, ERF, HNRNPC, IGF2BP2, SRP9, TBL1XR1, GAPDH, PUM1, AKAP9, ZBTB7A, LDB1, RIOX2, BCLAF1, DKK3, NAB1, HSPA8, HMGA2, CBX1, EIF4A2, GJA1, DEDD2, ARID5B, CNBP, ZFP36L1, GNL3L, SMAD1, NFKB1, TRIM21, WNT5A, HNRNPD, PPID, SMARCA2, RARB, PRRX1, RBPJ, MED25, WWC3, SPEN, SRC</t>
  </si>
  <si>
    <t>GO:0006302</t>
  </si>
  <si>
    <t>double-strand break repair</t>
  </si>
  <si>
    <t>The repair of double-strand breaks in DNA via homologous and nonhomologous mechanisms to reform a continuous DNA helix</t>
  </si>
  <si>
    <t>PPP4R2, FIGNL1, RPA3, BRCA1, ESCO2, GEN1, DNA2, DCLRE1B, REC8, PARPBP, BABAM1, FOXM1, CHEK2, DTX3L, HUS1, BRCA2, SIRT6</t>
  </si>
  <si>
    <t>TERF2IP, SMC6, DCLRE1C, HELQ, UBE2N, MSH2, SUMO1, ZFYVE26, ABRAXAS1, EXD2, MND1, RBBP8, TDP2, RAD52, CDC7, SETMAR, PSMD14, TRIP12, SLF1, SMARCAD1, POLM, HMGA2, OGG1, SLX4, ATP23, POLA1, BRCC3</t>
  </si>
  <si>
    <t>GO:0045944</t>
  </si>
  <si>
    <t>positive regulation of transcription fro...</t>
  </si>
  <si>
    <t>Any process that activates or increases the frequency, rate or extent of transcription from an RNA polymerase II promoter</t>
  </si>
  <si>
    <t>KLF6, FOSL2, KLF12, HOXC13, SMAD5, RXRB, TAF9B, CHUK, ATXN7, CYR61, AHR, TAF4, CDK9, NCOA3, UBC, MC1R, CHD6, BRCA1, RTF1, CDK8, CCNK, EGR1, SMAD4, KPNA6, ZNF593, TEF, MEF2D, KAT6B, GSK3B, THRA, SUPT6H, RNF10, GATA2, FOXO3, FOXM1, TOP2A, CASK, NLRP3, FLCN, POU2F1, AAMDC, ASH1L, LMNA, RBL1, TFAP4, NOTCH1, HIF1A, ATF3, MUC1, THRAP3, RUNX1, WDR5, PPP3R1, VDR, MAVS, FOXK2, HHEX, RPS27A, STAT5B, PITX1, JUN, ZGLP1, NFIB, PBX2, WNT10B, IKBKG, EDN1, AGO2, HSPA5, MKL1, SMAD3, SETD3, TGFB1, ELL, HRAS, TNIP1</t>
  </si>
  <si>
    <t>THRB, EPC1, NFE2L2, MED21, YEATS4, CREB1, SIN3A, E2F5, PIK3R1, RHOQ, MBTPS2, IRF2, STAT1, AKIRIN2, ZNF567, LUM, RLF, GLIS3, IFT74, IKZF4, NCK1, EIF2A, NPM1, TAF9, PSMC6, TCF12, NAMPT, GTF2F2, DHX36, PIAS2, HSPH1, MKL2, ARID4B, PCGF5, MNAT1, UBE3A, EGFR, RTRAF, GTF2H1, NKX3-1, CKAP2, CBFB, CCNH, DDX5, ZBTB38, TFAP2A, CEBPZ, NR2F1, GREM1, MEIS3, ISL1, SUMO2, PLAC8, CAMTA2, MEIS2, ARF4, SP3, NCOA7, KDM3A, MED12, LMO4, ZNF639, DDX17, RPS6KA5, MICAL2, PHIP, PAXBP1, MED1, YAP1, RBMX, MED17, KAT7, ZEB1, HDAC2, USP16, SMAD2, BMP4, SUB1, TRIAP1, CSRNP2, TBL1XR1, MET, LDB1, EXOSC9, CDKN2B, ELF4, HMGA2, SLC30A9, MLLT10, RIPK2, ATF6B, CNBP, SMAD1, NFKB1, KAT2B, WNT5A, NCOA1, TBK1, FOSL1, EGLN1, HLTF, SMARCA2, SSBP2, RARB, PRRX1, RBPJ, MED25, APP, CCNT1, SP1</t>
  </si>
  <si>
    <t>GO:0007154</t>
  </si>
  <si>
    <t>cell communication</t>
  </si>
  <si>
    <t>Any process that mediates interactions between a cell and its surroundings. Encompasses interactions such as signaling or attachment between one cell and another cell, between a cell and an extracellular matrix, or between a cell and any other aspect of its environment</t>
  </si>
  <si>
    <t>SPNS2, FAM126A, ADAMTS1, AKAP10, LRP8, KAT6A, LRRC40, AL928654.3, RNF6, INPP4B, SKP2, FGFR3, SKIL, ARHGAP18, PSMA6, KIF14, GPC2, EGLN2, TAX1BP3, SNAP29, SOD2, SH3RF1, CNPY2, CARD9, SOCS7, TSPAN9, ADAM9, POFUT1, ARHGAP35, TIAM1, SMAD5, BIRC6, SYTL3, RXRB, SLC12A2, TAF9B, FCHSD2, PRKAA1, KLF16, CHUK, LIN7C, KREMEN1, DTX4, ATXN7, DOCK1, CYR61, PDE8A, AHR, ARPC1B, TAF4, EPS8L1, TIE1, PRKCE, LIMK2, FIGNL1, SOCS4, NDFIP2, IFNGR2, NCOA3, UBC, MC1R, RPA3, TRIO, CAMLG, LTBP1, BRCA1, RCAN3, NRAS, GFI1, PIDD1, SCN9A, TBX2, SHOC2, CDC42BPB, RTF1, MYO5A, RMI1, RASSF2, IGFBP5, EGR1, STXBP3, TPGS1, PGAM5, SMAD4, TTBK2, DNA2, RAB8B, TNRC6B, PALM3, PPM1F, OSTF1, KRAS, PTPN3, DCTPP1, LAMTOR4, TRIM5, ASB8, SELENOK, SERP1, ATOH8, AKAP13, SHF, PLXNB1, MECP2, NEURL1B, DSG2, RC3H2, NPHP1, SNX19, MDM4, RIC8B, OSBPL8, TENM4, MEF2D, KISS1, MIDN, CDH2, S100A4, VAV2, GSK3B, LGR4, RGL1, SUFU, RHOBTB2, LEMD3, DGKD, PREX1, LNPEP, THRA, ANKS1A, VPS26A, FNIP1, NCS1, CBL, RPS19, PAK2, DUSP10, GPR1, MADD, POGLUT1, DENND1A, STK10, EDEM1, TGFBR1, ITGAE, SIPA1L3, NR1D2, GATA2, FOXO3, XIAP, FOXM1, STAM, PLCL2, CDK1, LAMA2, MARK3, SYT11, PPFIA3, HILPDA, SRGAP2, RHOF, IL13RA1, FKBP14, DAPK3, RAB11FIP5, IL11RA, DNAJC3, MESD, PLEKHG3, CASK, NLRP3, PTPRG, UQCC2, SLC35F6, DBN1, GPR4, FLCN, ZFYVE1, SEMA7A, SAMHD1, ZNF703, MAGED1, OPA1, ANAPC2, LEPROT, S1PR2, SLC1A4, IPO7, FAM129B, PTPRJ, UBR2, ASH1L, PPP2R5A, LMNA, CARHSP1, TFAP4, NPHP4, HRH1, IFT122, SCRIB, NOTCH1, S100A13, CTTN, TLE1, DEF8, HIF1A, TSPAN31, ATF3, JSRP1, MUC1, GAB2, ACTR2, TBX3, AMFR, CCDC22, MAP2K3, CRKL, RASSF1, NEO1, THRAP3, CHEK2, GSX2, SNAP23, RICTOR, MAP3K15, PLCD1, STK40, RAB3B, PTBP1, ARHGAP44, ARF6, DOCK5, SPHK1, RALGAPA2, TSPO, CSNK1G2, PPP3R1, TSPAN17, RALBP1, EFNA1, PDE7A, RDX, RBL2, MKS1, ABHD2, RASSF5, NDFIP1, VDR, SZT2, APIP, GNL1, RGS20, GNG4, HMGCR, HTT, MAVS, MRGPRF, BFAR, RAMP1, SOCS6, HIPK1, HHEX, P4HB, TRIM32, SIVA1, SIAH1, RPS27A, MAPT, RANGAP1, RGS12, MPP7, CHMP1A, BDKRB1, EZR, CYLD, P2RX6, LRCH3, PLEKHG4, SIK2, STX2, CTSV, CELSR3, AKR1C3, ING4, RHEB, GMIP, FAM83G, IRS1, STAT5B, ZDHHC17, SPPL2B, GPR17, GTF2H2, ERP29, IRAK2, TIA1, JUN, RPS27L, HUS1, SNX17, ERBIN, DCDC2B, CACTIN, BRCA2, WNT10B, GNB5, TRADD, XDH, GDPD5, YWHAG, IKBKG, MELK, NPPB, EDN1, TIMP3, NBL1, EIF2AK4, GSTO1, CSPG4, AGO2, ITM2C, BAK1, DENND4B, CAPN10, NUAK2, KCTD9, HSPA5, RAPGEF1, CRIM1, ZNF451, TRIM68, CAB39, SMAD3, AKAP8, RANBP9, AGAP3, AKAP12, ARHGAP10, STAM2, CASP3, PDGFRB, TGFB1, ARHGAP26, STIMATE, TSPAN14, RAP1GAP2, HIVEP2, RAB3GAP1, HRAS, C2CD2L, CD3EAP, F2R, ARFGEF2, RINT1, MAP2K1, TNIP1, TNFRSF13C</t>
  </si>
  <si>
    <t>ITGB1, GEM, PSMD5, ATP2C1, ZNF675, ASB3, PPT1, THRB, UBE2D3, TERF2IP, ARRDC3, XPR1, DVL3, PLPP5, LINC02210-CRHR1, SNRK, NRK, SEC31A, PSMD12, NOV, NFE2L2, PDCD10, SLC9A6, PTPN12, SNX13, CREB1, HPSE, PFN2, TAF5, ARPC5, KIAA0586, PIK3R1, RHOQ, MAP2K4, PRKD3, INTS6, DYRK1A, DST, CPE, ADNP, SH3BGRL, ZMYND11, ITGB3BP, ASB14, MBTPS2, GNG5, PCNA, PRKACB, YWHAZ, VRK2, HSP90AA1, IRF2, FMN2, LYN, TMF1, LY96, PTGES3, RASGRF1, STAT1, EIF2AK2, USP14, LPXN, DNM1L, DOK3, SLC12A6, PSMA1, RASA1, ARHGAP5, KDELR3, GULP1, UBE2N, COPS2, KRIT1, CSNK2A2, MKLN1, MSH2, ERO1A, BNIP3L, RTN4, GKAP1, IFT74, NCK1, SPPL2A, EIF2A, PPP1R15B, SMURF2, NCOA4, SNX3, DOCK11, UBA3, SUMO1, NPM1, SEC61A2, ZBTB33, TAF9, MED4, TRIM13, WSB2, GPRC5B, PUM2, PXK, PSMC6, PEX11B, COL3A1, RND3, RAB11A, NAMPT, EEF1E1, PRNP, PDGFRA, TOPORS, NETO2, BICC1, ATP6AP2, GTF2F2, TOPBP1, AC068234.1, NKIRAS1, NR2C1, RPS6KC1, PIAS2, WWP1, SDCBP, STC2, HSPH1, TAB2, CALM2, PAK1IP1, ARL8B, STRAP, PPP2R5C, DEPDC7, DNMBP, OPHN1, ARL6IP5, OAS3, YWHAH, EFEMP1, PRKAB2, MEAF6, PSMA4, ZFAND6, UBE3A, RFC4, IVNS1ABP, SLC1A1, UBA5, ANXA5, CPNE3, EGFR, AIDA, TJP1, AP003108.2, BBS7, GRB14, NKX3-1, HSPB11, ATG5, MSH6, HIPK3, MOB1B, TBCK, BTN3A1, MAP3K20, IQGAP3, DDX5, C3orf58, SOS2, FUT8, VAPA, SNX4, MYO9A, NEPRO, GIT2, SH3BP4, TPT1, RRAGB, ANTXR1, KDM5D, PTPN13, ARHGEF12, LATS2, LGALS3, MFF, TESK2, AGTR1, SH3GLB1, RAP1B, PLPP1, TM2D1, LAMTOR3, MAPK8, VPS29, DNAJA1, NR2F1, GREM1, RAB1A, MBIP, LMBRD1, CTF1, TMEM237, MEIS3, GNA13, EYA4, ATP2B1, TTK, ISL1, TNRC6A, TIPARP, USP47, BCHE, KIFAP3, LAMP2, MYORG, ACTR3, GPS2, RBBP8, FMR1, SCYL2, AREG, GFPT1, ARF4, COL4A1, OXTR, FGF13, JAK1, DERL1, TRIM33, ADAM10, SRPK1, GTF2I, ATP2B4, TDP2, INPP4A, SYNJ2BP, GRIN2D, SKAP2, ZFYVE16, TBL2, PRKRA, KDM3A, NAE1, IQGAP1, MTDH, TRAF3IP2, COPS8, MED12, SERINC3, KRCC1, SH3KBP1, FKBP1A, RGS2, NOTCH2, HACE1, DDX17, RPS6KA5, RABIF, CDC42SE2, F2RL2, CASP2, PSMD14, RNF14, ATP6V1D, PHIP, PIK3CB, STX11, RGMB, HMGXB4, DISP1, ADIPOR1, RBBP4, GABBR1, LTB4R2, SHC1, GGCT, ENPP2, MED1, CEP63, ATP6V0E1, NEDD9, YAP1, ASB16, RPS6KB1, GDI2, CDK6, NONO, VLDLR, TPP1, DKK1, HACD3, MED17, CNOT2, B2M, ASPM, RC3H1, KAT7, ERN1, DAGLA, VEGFC, ZEB1, HDAC2, UACA, CTNNAL1, DEPDC1, RAPGEF2, SIGMAR1, MYO10, CUL2, PIGU, PSMD6, CDC42EP3, RRM2B, STK3, NPTN, RDH11, CEP57, STRADB, SMAD2, GNAI1, BMP4, PTPRK, AXL, CNOT1, NXPH4, SUB1, PWP1, CDKN2AIP, LRRC8D, TRIAP1, VIPR1, TBL1XR1, TMEM33, FNTA, ZRANB1, PUM1, AKAP9, DDAH1, DNAJC10, SLC20A1, CYFIP1, MET, ZC3H15, PDE1C, LDB1, IMPA1, TAOK3, HECW1, CDKN2B, BCLAF1, DKK3, RYK, NF1, HSPA8, CD59, SPRY2, NUAK1, PDK3, ZFAND5, ERAP1, RGS7, ACSL1, HBS1L, MPZL1, COL4A5, HMGA2, STAMBP, EPM2A, DRG2, PLP2, EXO1, UBASH3B, RAB8A, ADGRA3, EPS8, CORO1A, MFHAS1, POLR2A, SLC12A4, TWSG1, ROBO1, PHLPP1, NCKAP1, LRCH4, MLKL, GJA1, RIPK2, AKT1S1, ATF6B, NCSTN, TFG, DEDD2, SPG11, SRPK2, RRAS2, GNAO1, PDIA6, ZFP36L1, SMAD1, RAB7A, NFKB1, SLK, PTTG1IP, ARL4C, PLEKHG5, KAT2B, TRIM21, RASSF8, TXNDC12, WNT5A, GCOM1, MAP3K9, ELMO2, NCOA1, TBK1, PSMD7, OSMR, AP2A2, PDZD11, ACTL6A, FOSL1, BLOC1S2, ABI1, THEM4, APLP2, SPRY4, ECT2, CUL5, AFAP1L2, RARB, PSD3, CHN1, PRRX1, TRABD2A, RBPJ, PPP2CB, ARHGEF26, EMP2, WWC3, ITFG2, PKP2, APP, SPEN, PLEKHG7, BECN1, SRC</t>
  </si>
  <si>
    <t>GO:0030330</t>
  </si>
  <si>
    <t>A cascade of processes induced by the cell cycle regulator phosphoprotein p53, or an equivalent protein, in response to the detection of DNA damage</t>
  </si>
  <si>
    <t>UBC, BRCA1, PIDD1, MDM4, FOXO3, FOXM1, CDK1, TFAP4, MUC1, CHEK2, RBL2, RPS27A, ING4, BRCA2</t>
  </si>
  <si>
    <t>DYRK1A, PCNA, NPM1, EEF1E1, DDX5, CASP2, CNOT2, CNOT1, TRIAP1, PTTG1IP</t>
  </si>
  <si>
    <t>GO:0002011</t>
  </si>
  <si>
    <t>morphogenesis of an epithelial sheet</t>
  </si>
  <si>
    <t>The process in which the anatomical structures of an epithelial sheet are generated and organized. An epithelial sheet is a flat surface consisting of closely packed epithelial cells</t>
  </si>
  <si>
    <t>ARHGAP35, LIN7C, CYR61, NOTCH1, MPP5</t>
  </si>
  <si>
    <t>PDCD10, TMEFF2, WNT5A</t>
  </si>
  <si>
    <t>GO:0071466</t>
  </si>
  <si>
    <t>cellular response to xenobiotic stimulus</t>
  </si>
  <si>
    <t>Any process that results in a change in state or activity of a cell (in terms of movement, secretion, enzyme production, gene expression, etc.) as a result of a xenobiotic compound stimulus. Xenobiotic compounds are compounds foreign to living organisms</t>
  </si>
  <si>
    <t>GO:0010624</t>
  </si>
  <si>
    <t>regulation of Schwann cell proliferation</t>
  </si>
  <si>
    <t>Any process that modulates the frequency or rate of multiplication or reproduction of Schwann cells, resulting in the expansion of their population. Schwann cells are a type of glial cell in the peripheral nervous system</t>
  </si>
  <si>
    <t>CERS2, RNF10</t>
  </si>
  <si>
    <t>GO:0010626</t>
  </si>
  <si>
    <t>Any process that decreases the frequency or extent of the multiplication or reproduction of Schwann cells, resulting in the expansion of their population. Schwann cells are a type of glial cell in the peripheral nervous system</t>
  </si>
  <si>
    <t>GO:0021859</t>
  </si>
  <si>
    <t>pyramidal neuron differentiation</t>
  </si>
  <si>
    <t>The process in which a neuroblast or one of its progeny commits to a pyramidal neuron fate, migrates from the ventricular zone to the appropriate layer in the cortex and develops into a mature neuron</t>
  </si>
  <si>
    <t>GO:0021860</t>
  </si>
  <si>
    <t>pyramidal neuron development</t>
  </si>
  <si>
    <t>The progression of a pyramidal neuron from its initial formation to its mature state</t>
  </si>
  <si>
    <t>GO:0031508</t>
  </si>
  <si>
    <t>pericentric heterochromatin assembly</t>
  </si>
  <si>
    <t>The assembly of chromatin into heterochromatin that is located adjacent to the CENP-A rich centromere 'central core' and characterized by the modified histone H3K9me3</t>
  </si>
  <si>
    <t>GO:0032275</t>
  </si>
  <si>
    <t>luteinizing hormone secretion</t>
  </si>
  <si>
    <t>The regulated release of luteinizing hormone, a gonadotropic glycoprotein hormone secreted by the anterior pituitary</t>
  </si>
  <si>
    <t>SMAD4, KISS1, TBX3</t>
  </si>
  <si>
    <t>TMF1</t>
  </si>
  <si>
    <t>GO:0043116</t>
  </si>
  <si>
    <t>negative regulation of vascular permeabi...</t>
  </si>
  <si>
    <t>Any process that reduces the extent to which blood vessels can be pervaded by fluid</t>
  </si>
  <si>
    <t>ARHGAP35, PTPRJ</t>
  </si>
  <si>
    <t>GO:0051572</t>
  </si>
  <si>
    <t>negative regulation of histone H3-K4 met...</t>
  </si>
  <si>
    <t>Any process that stops, prevents, or reduces the frequency, rate or extent of the covalent addition of a methyl group to the lysine at position 4 of histone H3</t>
  </si>
  <si>
    <t>GO:0051660</t>
  </si>
  <si>
    <t>establishment of centrosome localization</t>
  </si>
  <si>
    <t>The directed movement of the centrosome to a specific location</t>
  </si>
  <si>
    <t>GO:0060017</t>
  </si>
  <si>
    <t>parathyroid gland development</t>
  </si>
  <si>
    <t>The process whose specific outcome is the progression of the parathyroid gland over time, from its formation to the mature structure. The parathyroid gland is an organ specialised for secretion of parathyroid hormone</t>
  </si>
  <si>
    <t>TGFBR1, CRKL</t>
  </si>
  <si>
    <t>GO:0060124</t>
  </si>
  <si>
    <t>positive regulation of growth hormone se...</t>
  </si>
  <si>
    <t>Any process that increases the frequency, rate or extent of the regulated release of growth hormone from a cell</t>
  </si>
  <si>
    <t>SERP1, KISS1</t>
  </si>
  <si>
    <t>GO:0060623</t>
  </si>
  <si>
    <t>regulation of chromosome condensation</t>
  </si>
  <si>
    <t>Any process that modulates the rate, frequency, or extent of chromosome condensation, the progressive compaction of dispersed interphase chromatin into threadlike chromosomes prior to mitotic or meiotic nuclear division, or during apoptosis, in eukaryotic cells</t>
  </si>
  <si>
    <t>GO:0071680</t>
  </si>
  <si>
    <t>response to indole-3-methanol</t>
  </si>
  <si>
    <t>Any process that results in a change in state or activity of a cell or an organism (in terms of movement, secretion, enzyme production, gene expression, etc.) as a result of an indole-3-methanol stimulus</t>
  </si>
  <si>
    <t>GO:0071681</t>
  </si>
  <si>
    <t>cellular response to indole-3-methanol</t>
  </si>
  <si>
    <t>Any process that results in a change in state or activity of a cell (in terms of movement, secretion, enzyme production, gene expression, etc.) as a result of an indole-3-methanol stimulus</t>
  </si>
  <si>
    <t>GO:1900041</t>
  </si>
  <si>
    <t>negative regulation of interleukin-2 sec...</t>
  </si>
  <si>
    <t>Any process that stops, prevents or reduces the frequency, rate or extent of interleukin-2 secretion</t>
  </si>
  <si>
    <t>GO:1903975</t>
  </si>
  <si>
    <t>regulation of glial cell migration</t>
  </si>
  <si>
    <t>GO:2000618</t>
  </si>
  <si>
    <t>regulation of histone H4-K16 acetylation</t>
  </si>
  <si>
    <t>Any process that modulates the frequency, rate or extent of histone H4-K16 acetylation</t>
  </si>
  <si>
    <t>ATG5</t>
  </si>
  <si>
    <t>GO:0044710</t>
  </si>
  <si>
    <t>single-organism metabolic process</t>
  </si>
  <si>
    <t>A metabolic process - chemical reactions and pathways, including anabolism and catabolism, by which living organisms transform chemical substances - which involves a single organism</t>
  </si>
  <si>
    <t>TMX1, SPNS2, FAM126A, LRP8, INPP4B, FGFR3, CERS2, PSMA6, GPC2, EGLN2, VPS13C, IPPK, PPP1R3D, SLC25A32, EXOSC6, SOD2, SH3RF1, CARD9, LPGAT1, ADAM9, ADSS, PNPT1, FTCD, PI4K2B, POFUT1, TIAM1, D2HGDH, PNPLA7, MBOAT2, THTPA, UQCRHL, PRKAA1, MTHFR, CHUK, ACBD5, CYR61, ARSI, PDE8A, SLC5A3, NDUFA11, PRKCE, PSPH, MTMR1, FIGNL1, CSGALNACT2, UBC, UBIAD1, MC1R, PXYLP1, MRAP, BRCA1, NRAS, ST3GAL2, GFI1, DEGS1, RFK, MYO5A, RASSF2, IGFBP5, EGR1, SMAD4, DNA2, PDP2, NDUFA2, KRAS, DCTPP1, BPNT1, CA13, TRIM5, SLC46A1, SERP1, UMPS, AKAP13, CYB5B, NDUFB2, MECP2, ETNK2, PECR, NAGS, OSBPL8, MEF2D, MAN1A1, KISS1, MIDN, PFKFB4, CDH2, PYGB, CYB561D1, VAV2, GSK3B, SLC27A4, DGKD, POMT2, PDXK, THRA, GGT7, EFR3A, SUPT6H, APOL2, OSBPL5, NUDT19, NME3, AP3D1, RPS19, PAK2, GPT2, LCLAT1, SLC6A8, OSBPL2, LDLR, DUSP10, MADD, PMVK, POGLUT1, STK10, EDEM1, TGFBR1, NR1D2, SLC19A1, FOXM1, PLCL2, CDK1, MARK3, LBR, DCK, NOXA1, ATAD5, ST3GAL5, PI4K2A, CASK, UQCC2, PARG, ACAD8, ERLEC1, FLCN, GNE, KDM1B, PRPSAP1, SEMA7A, SAMHD1, MAGED1, NDUFB6, S1PR2, PIGW, PTPRJ, TOMM7, ASH1L, PPP2R5A, RBL1, HRH1, BTD, HLCS, SCRIB, CTTN, ABCC1, RDH5, RPIA, NDUFA9, HIF1A, ATF3, UQCRQ, MUC1, CPOX, SCCPDH, HIGD2A, AMFR, MAP2K3, CRKL, TST, MAP3K15, PLCD1, STK40, STBD1, SARS2, COX10, SPHK1, WDR5, TSPO, CSNK1G2, PRPSAP2, EFNA1, PDE7A, DOHH, ALKBH7, DPYD, B4GAT1, TMEM165, RBL2, ABHD2, NDFIP1, VDR, APIP, HMGCR, HTT, RAMP1, P4HB, NAGPA, TRIM32, RPS27A, MAPT, PYROXD2, MTHFD2, EZR, GFOD1, NUDT18, AKR1C3, ITPA, ABCD1, UCK1, UBAC2, IRS1, STAT5B, DSEL, SOAT1, CARNMT1, HECTD4, HMGCS1, ENOPH1, GTF2H2, SLC35B4, ERP29, IRAK2, JUN, HSD17B1, SNX17, AAED1, PCYT1A, LSR, TMEM258, WNT10B, IMPDH1, XDH, GDPD5, ORMDL3, ATG4B, CYB561D2, CGAS, IKBKG, SLC35D1, NPPB, EDN1, ALDH3A2, GORASP1, TIMP3, MANBA, GSTO1, CSPG4, POMGNT2, NUDT14, HSPA5, SLC25A10, RAPGEF1, HSPG2, ACSF3, CAB39, GALNT7, DHRS13, PPP1CB, SIRT6, RANBP9, A4GALT, AKAP12, ASPHD1, PPCDC, TGS1, TMEM86B, NEIL2, NT5C3A, PDGFRB, TGFB1, SHMT2, OAT, TAZ, HRAS, F2R, DDT, AASDHPPT, ACBD3, MAP2K1, TNIP1, TMEM67</t>
  </si>
  <si>
    <t>ITGB1, PSMD5, EXTL2, ZNF675, ELOVL7, OMA1, PPCS, PPT1, ATP5F1EP2, ARRDC3, DVL3, LYPLA1, PLPP5, UGP2, MMADHC, RNASEH2B, LINC02210-CRHR1, NRK, PSMD12, USP25, COL11A1, HIGD1A, NFE2L2, PDCD10, AZIN1, CREB1, SIN3A, GPD2, HPSE, AASDH, MINPP1, ABCC4, PIK3R1, RHOQ, MAP2K4, PGM3, PRKD3, NBPF9, ADNP, ZMYND11, GPAM, MBTPS2, SLC22A4, PCNA, LIPA, UQCRB, VRK2, LYN, SPP1, PTGES3, RASGRF1, KDM5A, ENTPD7, EIF2AK2, USP14, DNM1L, PSMA1, RASA1, TXNL1, LUM, UBE2N, TMEM59, CSNK2A2, MSH2, ERO1A, BNIP3L, WDR75, MAGT1, SYNJ2, IARS, MAT2A, ARG2, C1GALT1, SQLE, EOGT, MAN2A1, FASTKD3, TRIM13, GCH1, ALKBH8, C1GALT1C1, PSMC6, COL3A1, REXO2, NAMPT, EEF1E1, NDUFS1, PDGFRA, OSTC, RARS, GALNT1, ATP6AP2, FUNDC1, ARSK, ABCD3, ESD, OXR1, ALG5, HNMT, SDCBP, HSPH1, TAB2, CALM2, LCMT2, ARL6IP5, ALDH5A1, ABHD15, YWHAH, PRKAB2, ARV1, DARS2, SLC35B3, PSMA4, HACD1, CPNE3, EGFR, AIDA, PLEKHA2, AP003108.2, ATG5, MSH6, ACADSB, HIPK3, JMJD1C, CYP20A1, CTBS, EXOSC3, NRBF2, ATP5F1C, PIGC, MOCS2, MAP3K20, IQGAP3, FUT8, KYAT3, VAPA, SCP2, KDM5D, PTPN13, ZNF93, NBPF20, AGTR1, RAP1B, PLPP1, ALKBH1, LAMTOR3, MAPK8, DAD1, DNAJA1, GREM1, GARS, MBIP, LMBRD1, B3GAT2, MCCC2, COL12A1, WARS2, ACADM, PMPCB, GK, DPM1, TIPARP, OSBPL9, PLOD2, IDH3A, GPS2, FMR1, COL5A2, SCYL2, B3GNT9, PNPLA8, GFPT1, JKAMP, ARF4, COL4A1, OXTR, FGF13, JAK1, DERL1, NDUFA12, ARPP19, ALDH9A1, SLC11A2, AK6, ATP2B4, INPP4A, SYNJ2BP, GRIN2D, SLC19A2, AK3, KDM3A, HSD17B11, SRR, IQGAP1, UNG, SPTSSA, CMPK1, ELOVL5, SERINC3, ME2, PIGP, FKBP1A, RGS2, GYG1, MICAL2, PSMD14, PIK3CB, PQLC3, PPP1R3E, DISP1, ADIPOR1, GABBR1, LTB4R2, SHC1, ENPP2, TARS, MED1, GSTM4, PTPMT1, CTSA, TBPL1, FUCA2, PCTP, GDI2, MAP1LC3B, PDHB, VLDLR, TPP1, DKK1, ID2, HACD3, ABHD5, HPRT1, MGST1, ERN1, DAGLA, SMARCAD1, HDAC2, CRYZL1, RAPGEF2, NT5E, PUM3, PIGU, PSMD6, NOA1, RRM2B, STK3, NPTN, AUH, RDH11, PEX2, HAS2, SDHAF3, PLBD2, LIPT2, BMP4, RARS2, IMPAD1, TMX3, ETFDH, TXNDC9, CERKL, NBPF1, CRLS1, MTO1, CYP27C1, BPGM, CTPS1, TBL1XR1, ASPH, NFS1, GAPDH, HACD2, MBD4, OSBPL1A, AKAP9, DDAH1, DNAJC10, ATG4A, MET, NNT, DUSP12, NUDT12, PRPS1, IMPA1, UPRT, TAOK3, RIOX2, DKK3, PAFAH2, RYK, NF1, HSPA8, SPRY2, PDK3, ACSL1, COL4A5, ALG6, NDUFB1, EXO1, RAB31, PIGS, IARS2, PHLPP1, RIPK2, FASTKD2, CEPT1, DPAGT1, DIO2, ARID5B, GNS, OGG1, PDIA6, SLC25A13, CNBP, ZFP36L1, SMPDL3A, MAN2A2, SMAD1, RAB7A, NFKB1, ALG3, SLK, PPP1CC, KAT2B, AGK, PPA2, TXNDC12, WNT5A, MAP3K9, MBOAT1, NCOA1, HIBADH, MCFD2, PSMD7, PDZD11, PAICS, ACTL6A, EGLN1, THEM4, SPRY4, PDXDC1, LPCAT2, FTH1, APOBEC3C, NDUFA6, TRABD2A, PANK2, ELOVL2, APP, PON2, AK9, SAMD8, COQ5, BECN1, SRC</t>
  </si>
  <si>
    <t>GO:0051240</t>
  </si>
  <si>
    <t>positive regulation of multicellular org...</t>
  </si>
  <si>
    <t>Any process that activates or increases the frequency, rate or extent of an organismal process, any of the processes pertinent to the function of an organism above the cellular level; includes the integrated processes of tissues and organs</t>
  </si>
  <si>
    <t>LRP8, SKIL, POLR3K, EXOSC6, CARD9, TOB2, ADAM9, ARHGAP35, TIAM1, SMAD5, PRKAA1, CHUK, MTPN, DOCK1, CYR61, PRKCE, CDK9, NCOA3, BRCA1, TBX2, TRPV2, SLC22A5, EGR1, SMAD4, RAB8B, PPM1F, BIN1, SERP1, WASF3, ATOH8, POLR3G, PLXNB1, MECP2, RNF135, TENM4, KISS1, GSK3B, LGR4, AP3D1, RPS19, RNF10, DUSP10, TGFBR1, GATA2, FOXO3, CDK1, HILPDA, ATAD5, FBXO31, NLRP3, SEMA7A, ZNF703, MAGED1, OPA1, ANAPC2, FAM129B, MOB2, IRX3, HRH1, NOTCH1, CTTN, HIF1A, LRRFIP1, ACTR2, GSX2, RUNX1, DOCK5, SPHK1, TSPO, PKDCC, VDR, HMGCR, MAVS, HIPK1, TRIM32, MAPT, EZR, CYLD, RHEB, STAT5B, JUN, WNT10B, TRADD, GDPD5, AGGF1, CGAS, KIF20B, NPPB, EDN1, NBL1, GSTO1, HSPA5, RAPGEF1, SMAD3, RETREG3, SIRT6, PDGFRB, TGFB1, HRAS, F2R, ARFGEF2, MAP2K1, TNFRSF13C</t>
  </si>
  <si>
    <t>CD58, NFE2L2, CREB1, HPSE, PIK3R1, ADNP, GPAM, ZBTB1, LYN, TMF1, LY96, SPP1, PPP2R3C, EIF2AK2, AKIRIN2, DNM1L, LUM, MSH2, RTN4, NCK1, SMURF2, SNX3, MAN2A1, ATP11C, AP3B1, GPRC5B, GCH1, PUM2, TCF12, RAB11A, BASP1, ATP6AP2, TBC1D23, AC068234.1, DHX36, CAPRIN1, SDCBP, MKL2, CADM1, SLC1A1, EGFR, NKX3-1, ATG5, MSH6, EXOSC3, IQGAP3, SNX4, TFAP2A, GREM1, SMAP1, ISL1, FMR1, OXTR, JAK1, ZC3HAV1, IQGAP1, GLMN, SS18L1, UNG, MTDH, RGS2, ENPP2, MED1, YAP1, CYB5D2, RPS6KB1, VLDLR, DKK1, ID2, B2M, ASPM, VEGFC, ZEB1, HDAC2, RAPGEF2, NPTN, HAS2, SMAD2, BMP4, AXL, PUM1, DDAH1, CYFIP1, MET, SERPINF1, ERAP1, RUFY3, ROBO1, GJA1, RIPK2, ANKRD27, ZFP36L1, SMAD1, NFKB1, WNT5A, NCOA1, TBK1, HMG20B, ECT2, AFAP1L2, RARB, FBXW8, RBPJ, SCARB2, SPEN, FBXO38, SRC</t>
  </si>
  <si>
    <t>GO:0009890</t>
  </si>
  <si>
    <t>negative regulation of biosynthetic proc...</t>
  </si>
  <si>
    <t>Any process that stops, prevents, or reduces the rate of the chemical reactions and pathways resulting in the formation of substances</t>
  </si>
  <si>
    <t>FAM220A, ZNF675, HAT1, THRB, UBE2D3, EPC1, RNF2, EIF3E, CREB1, SIN3A, ITM2B, ZMYND11, ZNF224, ZBTB1, BAZ2A, IRF2, NFIL3, KDM5A, STAT1, EIF2AK2, AKIRIN2, ZNF567, BTAF1, EED, COPS2, TMEM59, GLIS3, IKZF4, NCK1, SMURF2, UBA3, SUMO1, RBAK, ZBTB33, TRIM13, ZNF85, IREB2, PUM2, AEBP2, BASP1, AC068234.1, NR2C1, CAPRIN1, WWP1, STRAP, EGFR, CHCHD3, NKX3-1, NFE2L3, DR1, DDX5, ZBTB38, MTERF3, ZNF189, CGGBP1, HNRNPR, TFAP2A, ZNF93, BPTF, DNAJC2, NR2F1, GREM1, SET, ISL1, TNRC6A, USP47, HIST1H2AC, GPS2, RBBP8, FMR1, MEIS2, TRIM33, SP3, GMNN, ATP2B4, TDP2, PRKRA, MALSU1, SAP30, MTDH, CBX3, DND1, ZNF639, RPS6KA5, EIF4E, GABBR1, LTB4R2, SHC1, SIM2, MED1, PDS5A, YAP1, C8orf88, HCFC2, NONO, VLDLR, DKK1, ID2, CNOT2, RC3H1, ZEB1, HDAC2, DEPDC1, RAPGEF2, PEX2, NFXL1, NIF3L1, SMAD2, BMP4, PTPRK, CNOT1, ERF, HNRNPC, IGF2BP2, SRP9, TBL1XR1, GAPDH, PUM1, AKAP9, ZBTB7A, LDB1, RIOX2, BCLAF1, DKK3, NAB1, HSPA8, TMEFF2, HMGA2, CBX1, EIF4A2, GJA1, DEDD2, ARID5B, CNBP, ZFP36L1, GNL3L, SMAD1, NFKB1, TRIM21, WNT5A, HNRNPD, PPID, SMARCA2, RARB, PRRX1, RBPJ, MED25, WWC3, SPEN, SRC</t>
  </si>
  <si>
    <t>GO:0022602</t>
  </si>
  <si>
    <t>ovulation cycle process</t>
  </si>
  <si>
    <t>A process involved in the sexual cycle seen in females, often with physiologic changes in the endometrium that recur at regular intervals during the reproductive years</t>
  </si>
  <si>
    <t>ADAMTS1, TAF4, SMAD4, KISS1, FOXO3, STAT5B</t>
  </si>
  <si>
    <t>PDGFRA, UBE3A, CASP2, EIF2B2</t>
  </si>
  <si>
    <t>GO:0060135</t>
  </si>
  <si>
    <t>maternal process involved in female preg...</t>
  </si>
  <si>
    <t>A reproductive process occurring in the mother that allows an embryo or fetus to develop within it</t>
  </si>
  <si>
    <t>KPNA6, DSG2, KISS1, APOL2, ASH1L, VDR, CTSV</t>
  </si>
  <si>
    <t>SPP1, STC2, UBE2A, MED1, GJA1</t>
  </si>
  <si>
    <t>GO:0009966</t>
  </si>
  <si>
    <t>regulation of signal transduction</t>
  </si>
  <si>
    <t>Any process that modulates the frequency, rate or extent of signal transduction</t>
  </si>
  <si>
    <t>KAT6A, RNF6, SKP2, FGFR3, SKIL, ARHGAP18, PSMA6, KIF14, TAX1BP3, SOD2, SH3RF1, CARD9, SOCS7, ADAM9, ARHGAP35, TIAM1, BIRC6, TAF9B, PRKAA1, CHUK, KREMEN1, ATXN7, CYR61, PDE8A, TAF4, EPS8L1, PRKCE, FIGNL1, SOCS4, NDFIP2, IFNGR2, NCOA3, UBC, MC1R, RPA3, TRIO, LTBP1, BRCA1, RCAN3, GFI1, PIDD1, SHOC2, MYO5A, RMI1, RASSF2, IGFBP5, EGR1, SMAD4, DNA2, PALM3, KRAS, PTPN3, LAMTOR4, TRIM5, AKAP13, SHF, PLXNB1, RC3H2, MDM4, RIC8B, OSBPL8, KISS1, CDH2, S100A4, VAV2, GSK3B, LGR4, SUFU, RHOBTB2, LEMD3, PREX1, THRA, ANKS1A, FNIP1, CBL, PAK2, DUSP10, MADD, POGLUT1, DENND1A, TGFBR1, SIPA1L3, GATA2, FOXO3, XIAP, FOXM1, STAM, PLCL2, CDK1, SRGAP2, RHOF, DAPK3, PLEKHG3, NLRP3, SLC35F6, GPR4, FLCN, SEMA7A, ZNF703, MAGED1, OPA1, LEPROT, S1PR2, FAM129B, PTPRJ, UBR2, ASH1L, LMNA, TFAP4, NPHP4, IFT122, NOTCH1, S100A13, CTTN, TLE1, HIF1A, ATF3, JSRP1, MUC1, CCDC22, MAP2K3, CRKL, NEO1, CHEK2, GSX2, RICTOR, MAP3K15, STK40, ARHGAP44, ARF6, SPHK1, RALGAPA2, PPP3R1, RALBP1, EFNA1, RDX, MKS1, NDFIP1, SZT2, APIP, RGS20, GNG4, HMGCR, HTT, MAVS, BFAR, RAMP1, SOCS6, HIPK1, HHEX, P4HB, TRIM32, SIAH1, RPS27A, MAPT, RGS12, MPP7, EZR, CYLD, PLEKHG4, SIK2, AKR1C3, RHEB, GMIP, IRS1, ZDHHC17, SPPL2B, GPR17, GTF2H2, ERP29, IRAK2, JUN, HUS1, ERBIN, CACTIN, WNT10B, TRADD, XDH, GDPD5, YWHAG, IKBKG, EDN1, TIMP3, NBL1, GSTO1, CSPG4, ITM2C, BAK1, DENND4B, HSPA5, RAPGEF1, ZNF451, TRIM68, SMAD3, RANBP9, AKAP12, ARHGAP10, STAM2, PDGFRB, TGFB1, ARHGAP26, TSPAN14, RAP1GAP2, HRAS, F2R, ARFGEF2, RINT1, MAP2K1, TNIP1</t>
  </si>
  <si>
    <t>ITGB1, PSMD5, ATP2C1, ZNF675, TERF2IP, ARRDC3, DVL3, NRK, PSMD12, NOV, NFE2L2, PDCD10, SLC9A6, PTPN12, SNX13, HPSE, TAF5, PIK3R1, RHOQ, MAP2K4, DYRK1A, SH3BGRL, ZMYND11, PRKACB, YWHAZ, VRK2, LYN, LY96, RASGRF1, STAT1, EIF2AK2, LPXN, DNM1L, PSMA1, RASA1, ARHGAP5, UBE2N, CSNK2A2, RTN4, NCK1, SPPL2A, EIF2A, PPP1R15B, SMURF2, SNX3, SUMO1, TAF9, TRIM13, GPRC5B, PUM2, PSMC6, COL3A1, EEF1E1, PRNP, PDGFRA, NETO2, BICC1, ATP6AP2, TOPBP1, AC068234.1, NR2C1, PIAS2, SDCBP, HSPH1, TAB2, CALM2, PAK1IP1, STRAP, PPP2R5C, DEPDC7, DNMBP, OPHN1, ARL6IP5, YWHAH, PRKAB2, MEAF6, PSMA4, ZFAND6, UBE3A, RFC4, IVNS1ABP, UBA5, EGFR, AIDA, AP003108.2, GRB14, NKX3-1, HIPK3, TBCK, MAP3K20, IQGAP3, DDX5, C3orf58, SOS2, VAPA, MYO9A, NEPRO, GIT2, SH3BP4, TPT1, RRAGB, KDM5D, PTPN13, ARHGEF12, LATS2, LGALS3, MFF, RAP1B, LAMTOR3, MAPK8, DNAJA1, GREM1, MBIP, LMBRD1, CTF1, TMEM237, MEIS3, GNA13, EYA4, TTK, ISL1, USP47, MYORG, GPS2, RBBP8, SCYL2, JAK1, TRIM33, ATP2B4, SYNJ2BP, SKAP2, PRKRA, IQGAP1, MTDH, TRAF3IP2, COPS8, MED12, SERINC3, SH3KBP1, FKBP1A, RGS2, NOTCH2, DDX17, CDC42SE2, F2RL2, CASP2, PSMD14, RNF14, PHIP, PIK3CB, HMGXB4, DISP1, ADIPOR1, RBBP4, SHC1, MED1, YAP1, RPS6KB1, GDI2, NONO, DKK1, HACD3, CNOT2, ASPM, RC3H1, ERN1, VEGFC, ZEB1, HDAC2, UACA, RAPGEF2, PIGU, PSMD6, RRM2B, STK3, NPTN, RDH11, STRADB, SMAD2, GNAI1, BMP4, AXL, CNOT1, PWP1, CDKN2AIP, TRIAP1, TMEM33, FNTA, ZRANB1, PUM1, SLC20A1, CYFIP1, MET, TAOK3, HECW1, CDKN2B, BCLAF1, DKK3, RYK, NF1, SPRY2, NUAK1, RGS7, STAMBP, EPM2A, EXO1, UBASH3B, EPS8, TWSG1, ROBO1, PHLPP1, GJA1, RIPK2, AKT1S1, TFG, DEDD2, RAB7A, NFKB1, PTTG1IP, PLEKHG5, TXNDC12, WNT5A, MAP3K9, NCOA1, TBK1, PSMD7, SPRY4, ECT2, AFAP1L2, PSD3, CHN1, PRRX1, TRABD2A, RBPJ, PPP2CB, ARHGEF26, EMP2, WWC3, ITFG2, APP, PLEKHG7, BECN1, SRC</t>
  </si>
  <si>
    <t>GO:0070646</t>
  </si>
  <si>
    <t>protein modification by small protein re...</t>
  </si>
  <si>
    <t>A protein modification process in which one or more covalently attached groups of a small protein, such as ubiquitin or a ubiquitin-like protein, are removed from a target protein</t>
  </si>
  <si>
    <t>PSMD5, SUPT3H, UCHL5, PSMD12, USP25, ABRAXAS2, USP14, PSMA1, COPS2, TOMM20, USPL1, SMURF2, SNX3, PSMC6, ABRAXAS1, PSMA4, SENP6, USP47, COPS8, PSMD14, USP48, CLSPN, USP16, PSMD6, SMAD2, ZRANB1, STAMBP, RIPK2, MINDY3, SMAD1, KAT2B, TRIM21, UCHL3, BRCC3, PSMD7, ACTL6A, BECN1</t>
  </si>
  <si>
    <t>GO:0048585</t>
  </si>
  <si>
    <t>negative regulation of response to stimu...</t>
  </si>
  <si>
    <t>Any process that stops, prevents, or reduces the frequency, rate or extent of a response to a stimulus. Response to stimulus is a change in state or activity of a cell or an organism (in terms of movement, secretion, enzyme production, gene expression, etc.) as a result of a stimulus</t>
  </si>
  <si>
    <t>SKIL, CERS2, PSMA6, VPS13C, TAX1BP3, SOD2, SH3RF1, SOCS7, ARHGAP35, BIRC6, TAF9B, PRKAA1, KREMEN1, ATXN7, PDE8A, FIGNL1, SOCS4, UBC, LTBP1, BRCA1, RASSF2, IGFBP5, EGR1, SMAD4, PALM3, PTPN3, PARPBP, CDH2, GSK3B, LGR4, SUFU, LEMD3, PREX1, FNIP1, CBL, RPS19, DUSP10, TGFBR1, GATA2, FOXO3, FOXM1, STAM, PLCL2, DNAJC3, CASK, NLRP3, SLC35F6, ERLEC1, FLCN, OPA1, LEPROT, S1PR2, FAM129B, PTPRJ, UBR2, ASH1L, LMNA, NPHP4, IFT122, NOTCH1, CTTN, TLE1, HIF1A, ATF3, MUC1, CCDC22, CHEK2, ARHGAP44, NDFIP1, SZT2, RGS20, HMGCR, HTT, BFAR, SOCS6, HHEX, TRIM32, RPS27A, RGS12, EZR, CYLD, UBAC2, IRS1, GPR17, GTF2H2, ERBIN, CACTIN, TRADD, XDH, GDPD5, EDN1, TIMP3, NBL1, GSTO1, HSPA5, RAPGEF1, ZNF451, FCRLB, SMAD3, RANBP9, STAM2, PDGFRB, TGFB1, TNIP1</t>
  </si>
  <si>
    <t>ITGB1, PSMD5, ZNF675, DVL3, PSMD12, USP25, NOV, NFE2L2, PTPN12, SNX13, DYRK1A, ZMYND11, PRKACB, LYN, LY96, SPP1, STAT1, EIF2AK2, USP14, LPXN, PSMA1, RASA1, SPX, NCK1, PPP1R15B, SMURF2, TAF9, PSMC6, COL3A1, PRNP, PDGFRA, BICC1, OXR1, PIAS2, HSPH1, CALM2, PAK1IP1, STRAP, PSMA4, IVNS1ABP, EGFR, AIDA, AP003108.2, GRB14, NKX3-1, HIPK3, SH3BP4, TPT1, LATS2, LGALS3, DNAJA1, GREM1, MBIP, LMBRD1, MEIS3, EYA4, ISL1, USP47, GPS2, SCYL2, TRIM33, ATP2B4, SYNJ2BP, MED12, PROS1, SH3KBP1, RGS2, PSMD14, PHIP, HMGXB4, ADIPOR1, TRIP12, YAP1, RPS6KB1, CDK6, NONO, DKK1, CNOT2, RC3H1, NT5E, PSMD6, RRM2B, STK3, STRADB, SMAD2, BMP4, CNOT1, TRIAP1, C4BPB, MET, TAOK3, SERPINF1, HECW1, DKK3, NF1, CD59, SPRY2, RGS7, HMGA2, STAMBP, EPM2A, UBASH3B, TWSG1, ROBO1, PHLPP1, GJA1, AKT1S1, OGG1, RAB7A, NFKB1, PTTG1IP, TXNDC12, WNT5A, PSMD7, SPRY4, TRABD2A, PPP2CB, WWC3, ITFG2, SRC</t>
  </si>
  <si>
    <t>GO:0007565</t>
  </si>
  <si>
    <t>female pregnancy</t>
  </si>
  <si>
    <t>The set of physiological processes that allow an embryo or foetus to develop within the body of a female animal. It covers the time from fertilization of a female ovum by a male spermatozoon until birth</t>
  </si>
  <si>
    <t>H3F3A, IGFBP5, KRAS, UMPS, KPNA6, DSG2, KISS1, LNPEP, APOL2, ASH1L, VDR, CTSV, STAT5B, TGFB1</t>
  </si>
  <si>
    <t>LINC02210-CRHR1, SPP1, SMURF2, NAMPT, STC2, UBE2A, OXTR, SP3, MED1, PSG5, PSG1, UPRT, GJA1, FOSL1, EMP2</t>
  </si>
  <si>
    <t>GO:0010628</t>
  </si>
  <si>
    <t>positive regulation of gene expression</t>
  </si>
  <si>
    <t>Any process that increases the frequency, rate or extent of gene expression. Gene expression is the process in which a gene's coding sequence is converted into a mature gene product or products (proteins or RNA). This includes the production of an RNA transcript as well as any processing to produce a mature RNA product or an mRNA (for protein-coding genes) and the translation of that mRNA into protein. Some protein processing events may be included when they are required to form an active form of a product from an inactive precursor form</t>
  </si>
  <si>
    <t>KLF6, KAT6A, FOSL2, RNF6, KLF12, NPAT, H3F3A, HOXC13, SMAD5, RXRB, TAF9B, PRKAA1, CHUK, ATXN7, CYR61, AHR, TAF4, CDK9, NCOA3, UBC, MC1R, CHD6, BRCA1, RTF1, TAF8, CDK8, CCNK, EGR1, SMAD4, PPM1F, KRAS, SERP1, KPNA6, ATOH8, LARP4, MECP2, ZNF593, TEF, MEF2D, KAT6B, GSK3B, LGR4, THRA, SUPT6H, RNF10, LDLR, TGFBR1, NR1D2, GATA2, TAF15, FOXO3, FOXM1, TOP2A, CDK1, DNAJC3, CASK, NLRP3, UQCC2, FLCN, NAT14, MAGED1, ZFHX3, POU2F1, AAMDC, FAM129B, ASH1L, LMNA, RBL1, TFAP4, NOTCH1, TLE1, HIF1A, ATF3, MUC1, TBX3, MAP2K3, THRAP3, CHEK2, RUNX1, WDR5, PPP3R1, RDX, VDR, RFC1, MAVS, RIOK2, FOXK2, FOXN2, HHEX, RPS27A, EZR, STAT5B, PITX1, ERP29, JUN, RPS27L, ZGLP1, NFIB, BRCA2, PBX2, WNT10B, IKBKG, EDN1, EIF2AK4, AGO2, HSPA5, TRMT10C, MKL1, SMAD3, ATXN7L3, SETD3, YTHDF1, TGFB1, ELL, RAB3GAP1, HRAS, CD3EAP, F2R, FOXN3, MAP2K1, TNIP1, CTDP1</t>
  </si>
  <si>
    <t>THRB, DVL3, EPC1, SUPT3H, EIF3E, NFE2L2, PDCD10, MED21, YEATS4, CREB1, SIN3A, PAIP1, E2F5, PIK3R1, RHOQ, GTF2B, MBTPS2, IRF2, SPP1, NFIL3, KDM5A, STAT1, AKIRIN2, ANKRD49, ZNF567, LUM, RLF, GLIS3, IFT74, IKZF4, NCK1, WDR75, DDX21, FAM129A, EIF2A, NCOA4, NPM1, TAF9, TAF1D, MED4, PSMC6, TCF12, NAMPT, TOPORS, GTF2F2, DHX36, PIAS2, HSPH1, MKL2, ARID4B, HEATR1, PCGF5, MNAT1, YWHAH, NFYB, UBE3A, EGFR, RTRAF, GTF2H1, NKX3-1, CKAP2, CHURC1, NFE2L3, CBFB, IQGAP3, CCNH, DDX5, ZBTB38, RMND1, TFAP2A, MAPK8, BPTF, CEBPZ, DNAJC2, NR2F1, GREM1, RFXAP, MEIS3, ISL1, SUMO2, PLAC8, FMR1, CAMTA2, MEIS2, ARF4, SP3, NCOA7, KDM3A, SS18L1, MED12, DND1, LMO4, ZNF639, DDX17, RPS6KA5, RNF20, MICAL2, RNF14, PHIP, PIK3CB, RGMB, TWISTNB, SHC1, PAXBP1, MED1, YAP1, RBMX, RPS6KB1, ID2, MED17, KAT7, ERN1, ZEB1, SMARCAD1, HDAC2, USP16, DYRK1B, NIF3L1, SMAD2, BMP4, NOL11, SUB1, TRIAP1, CSRNP2, TBL1XR1, UTP15, MET, LDB1, EXOSC9, CDKN2B, BCLAF1, HSPA8, SPRY2, ELF4, HMGA2, SLC30A9, POLR2A, PABPC1, MLLT10, RIPK2, ATF6B, SRPK2, CNBP, SMAD1, NFKB1, KAT2B, WNT5A, NCOA1, TBK1, HNRNPD, FOSL1, RBM4B, EGLN1, HLTF, SMARCA2, AFAP1L2, SSBP2, RARB, PRRX1, TRA2B, SETD7, RBPJ, MED25, APP, CCNT1, SP1, SRC</t>
  </si>
  <si>
    <t>GO:0000271</t>
  </si>
  <si>
    <t>polysaccharide biosynthetic process</t>
  </si>
  <si>
    <t>The chemical reactions and pathways resulting in the formation of a polysaccharide, a polymer of many (typically more than 10) monosaccharide residues linked glycosidically</t>
  </si>
  <si>
    <t>PPP1R3D, CSGALNACT2, UBC, GSK3B, B4GAT1, RPS27A, IRS1, PPP1CB, TGFB1</t>
  </si>
  <si>
    <t>UGP2, GYG1, HAS2, NFKB1</t>
  </si>
  <si>
    <t>GO:0045893</t>
  </si>
  <si>
    <t>positive regulation of transcription, DN...</t>
  </si>
  <si>
    <t>Any process that activates or increases the frequency, rate or extent of cellular DNA-templated transcription</t>
  </si>
  <si>
    <t>KLF6, KAT6A, FOSL2, RNF6, KLF12, NPAT, HOXC13, SMAD5, RXRB, TAF9B, CHUK, ATXN7, CYR61, AHR, TAF4, CDK9, NCOA3, UBC, MC1R, CHD6, BRCA1, RTF1, TAF8, CDK8, CCNK, EGR1, SMAD4, KPNA6, ATOH8, MECP2, ZNF593, TEF, MEF2D, KAT6B, GSK3B, LGR4, THRA, SUPT6H, RNF10, TGFBR1, NR1D2, GATA2, TAF15, FOXO3, FOXM1, TOP2A, CASK, NLRP3, FLCN, NAT14, MAGED1, ZFHX3, POU2F1, AAMDC, FAM129B, ASH1L, LMNA, RBL1, TFAP4, NOTCH1, HIF1A, ATF3, MUC1, TBX3, MAP2K3, THRAP3, CHEK2, RUNX1, WDR5, PPP3R1, VDR, RFC1, MAVS, FOXK2, FOXN2, HHEX, RPS27A, STAT5B, PITX1, JUN, ZGLP1, NFIB, BRCA2, PBX2, WNT10B, IKBKG, EDN1, AGO2, HSPA5, MKL1, SMAD3, ATXN7L3, SETD3, TGFB1, ELL, HRAS, F2R, FOXN3, MAP2K1, TNIP1</t>
  </si>
  <si>
    <t>THRB, DVL3, EPC1, SUPT3H, NFE2L2, MED21, YEATS4, CREB1, SIN3A, E2F5, PIK3R1, RHOQ, MBTPS2, IRF2, SPP1, KDM5A, STAT1, AKIRIN2, ANKRD49, ZNF567, LUM, RLF, GLIS3, IFT74, IKZF4, NCK1, WDR75, EIF2A, NCOA4, NPM1, TAF9, MED4, PSMC6, TCF12, NAMPT, TOPORS, GTF2F2, DHX36, PIAS2, HSPH1, MKL2, ARID4B, HEATR1, PCGF5, MNAT1, YWHAH, NFYB, UBE3A, EGFR, RTRAF, GTF2H1, NKX3-1, CKAP2, CHURC1, NFE2L3, CBFB, CCNH, DDX5, ZBTB38, TFAP2A, BPTF, CEBPZ, DNAJC2, NR2F1, GREM1, RFXAP, MEIS3, ISL1, SUMO2, PLAC8, CAMTA2, MEIS2, ARF4, SP3, NCOA7, KDM3A, SS18L1, MED12, LMO4, ZNF639, DDX17, RPS6KA5, RNF20, MICAL2, RNF14, PHIP, RGMB, SHC1, PAXBP1, MED1, YAP1, RBMX, ID2, MED17, KAT7, ZEB1, SMARCAD1, HDAC2, USP16, DYRK1B, NIF3L1, SMAD2, BMP4, NOL11, SUB1, TRIAP1, CSRNP2, TBL1XR1, UTP15, MET, LDB1, EXOSC9, CDKN2B, BCLAF1, ELF4, HMGA2, SLC30A9, MLLT10, RIPK2, ATF6B, CNBP, SMAD1, NFKB1, KAT2B, WNT5A, NCOA1, TBK1, HNRNPD, FOSL1, EGLN1, HLTF, SMARCA2, AFAP1L2, SSBP2, RARB, PRRX1, SETD7, RBPJ, MED25, APP, CCNT1, SP1, SRC</t>
  </si>
  <si>
    <t>GO:1903508</t>
  </si>
  <si>
    <t>positive regulation of nucleic acid-temp...</t>
  </si>
  <si>
    <t>Any process that activates or increases the frequency, rate or extent of nucleic acid-templated transcription</t>
  </si>
  <si>
    <t>GO:0009410</t>
  </si>
  <si>
    <t>response to xenobiotic stimulus</t>
  </si>
  <si>
    <t>Any process that results in a change in state or activity of a cell or an organism (in terms of movement, secretion, enzyme production, gene expression, etc.) as a result of a xenobiotic compound stimulus. Xenobiotic compounds are compounds foreign to living organisms</t>
  </si>
  <si>
    <t>GO:0006091</t>
  </si>
  <si>
    <t>generation of precursor metabolites and ...</t>
  </si>
  <si>
    <t>The chemical reactions and pathways resulting in the formation of precursor metabolites, substances from which energy is derived, and any process involved in the liberation of energy from these substances</t>
  </si>
  <si>
    <t>PPP1R3D, PNPT1, D2HGDH, THTPA, UQCRHL, PRKAA1, NDUFA11, UBC, NDUFA2, NDUFB2, MECP2, PFKFB4, PYGB, GSK3B, CDK1, UQCC2, NDUFB6, NDUFA9, HIF1A, UQCRQ, STK40, STBD1, COX10, RPS27A, IRS1, PPP1CB, SIRT6, TAZ</t>
  </si>
  <si>
    <t>UGP2, UQCRB, MSH2, FASTKD3, NDUFS1, CALM2, ALDH5A1, AP003108.2, ATP5F1C, PMPCB, IDH3A, GFPT1, NDUFA12, GYG1, PPP1R3E, PDHB, NOA1, ETFDH, BPGM, GAPDH, NNT, NDUFB1, FASTKD2, SLC25A13, PPP1CC, NDUFA6, PANK2, AK9</t>
  </si>
  <si>
    <t>GO:0021543</t>
  </si>
  <si>
    <t>pallium development</t>
  </si>
  <si>
    <t>The process whose specific outcome is the progression of the pallium over time, from its formation to the mature structure. The pallium is the roof region of the telencephalon</t>
  </si>
  <si>
    <t>LRP8, KIF14, SOCS7, CDH2, GSK3B, SRGAP2, HIF1A, TACC2, UQCRQ, TACC1, SUN2, CASP3</t>
  </si>
  <si>
    <t>TENT2, CSNK2A2, RTN4, COL3A1, EGFR, FGF13, ATP2B4, NDE1, SYNE2, CDK6, ASPM, NF1, ROBO1, FBXO45, CEP120, NCOA1, TRA2B</t>
  </si>
  <si>
    <t>GO:0090501</t>
  </si>
  <si>
    <t>RNA phosphodiester bond hydrolysis</t>
  </si>
  <si>
    <t>The RNA metabolic process in which the phosphodiester bonds between ribonucleotides are cleaved by hydrolysis</t>
  </si>
  <si>
    <t>POLR3K, PNPT1, RPSA, POP1, RPS21, EDC3, RNASEK, FCF1, AGO2, MRPL44, TSEN54</t>
  </si>
  <si>
    <t>RNASEH2B, DIS3, MRPL1, TSEN15, PCF11, EXOSC3, FIP1L1, KIAA0391, LACTB2, CNOT2, ERN1, CNOT1, EXOSC9, EXO1</t>
  </si>
  <si>
    <t>GO:2000113</t>
  </si>
  <si>
    <t>negative regulation of cellular macromol...</t>
  </si>
  <si>
    <t>Any process that stops, prevents, or reduces the frequency, rate or extent of cellular macromolecule biosynthetic process</t>
  </si>
  <si>
    <t>LRP8, KAT6A, SKIL, KLF12, H3F3A, C1D, MEX3D, ZBTB18, ARHGAP35, CREBZF, TAF9B, KLF16, AHR, HMG20A, HES6, UBC, BAHD1, BRCA1, GFI1, TBX2, GON4L, RTF1, IGFBP5, EGR1, SMAD4, TNRC6B, PPM1F, ATOH8, MECP2, CBX6, MDM4, SUV39H2, KAT6B, TSC22D3, GSK3B, LGR4, SUFU, THRA, SCMH1, SUPT6H, TNRC18, JARID2, FNIP1, SBNO2, ZHX2, MPHOSPH8, NKX3-2, NR1D2, GATA2, FOXO3, FOXM1, DAPK3, FLCN, RPL10, ZNF703, MAGED1, ZFHX3, POU2F1, FAM129B, UBR2, TCERG1, RBL1, TFAP4, NOTCH1, TLE1, ATF3, MUC1, LRRFIP1, TBX3, CHEK2, BMI1, THAP11, EFNA1, VDR, RFC1, TWIST2, HHEX, RPS27A, USP3, CHMP1A, EZR, ING4, PITX1, TIA1, JUN, HUS1, ZGLP1, NFIB, BRCA2, WNT10B, EDN1, EIF2AK4, AGO2, BATF3, MYPOP, ZNF451, SMAD3, SIRT6, CELF1, BCL7A, TGFB1, FOXN3, CBX5, MAP2K1</t>
  </si>
  <si>
    <t>FAM220A, ZNF675, HAT1, THRB, UBE2D3, EPC1, RNF2, EIF3E, CREB1, SIN3A, ITM2B, ZMYND11, ZNF224, ZBTB1, BAZ2A, IRF2, NFIL3, KDM5A, STAT1, EIF2AK2, AKIRIN2, ZNF567, BTAF1, EED, COPS2, TMEM59, GLIS3, IKZF4, NCK1, SMURF2, UBA3, SUMO1, RBAK, ZBTB33, IREB2, PUM2, AEBP2, BASP1, NR2C1, CAPRIN1, WWP1, STRAP, EGFR, CHCHD3, NKX3-1, NFE2L3, DR1, DDX5, ZBTB38, MTERF3, ZNF189, CGGBP1, HNRNPR, TFAP2A, ZNF93, BPTF, DNAJC2, NR2F1, GREM1, SET, ISL1, TNRC6A, USP47, HIST1H2AC, GPS2, RBBP8, FMR1, MEIS2, TRIM33, SP3, GMNN, PRKRA, MALSU1, SAP30, MTDH, CBX3, DND1, ZNF639, RPS6KA5, EIF4E, SHC1, SIM2, MED1, PDS5A, C8orf88, HCFC2, NONO, VLDLR, DKK1, ID2, CNOT2, RC3H1, ZEB1, HDAC2, DEPDC1, PEX2, NFXL1, SMAD2, BMP4, PTPRK, CNOT1, ERF, HNRNPC, IGF2BP2, SRP9, TBL1XR1, GAPDH, PUM1, ZBTB7A, LDB1, RIOX2, BCLAF1, DKK3, NAB1, HSPA8, HMGA2, CBX1, GJA1, DEDD2, ARID5B, CNBP, ZFP36L1, GNL3L, SMAD1, NFKB1, WNT5A, HNRNPD, PPID, SMARCA2, RARB, PRRX1, RBPJ, MED25, WWC3, SPEN, SRC</t>
  </si>
  <si>
    <t>GO:0014010</t>
  </si>
  <si>
    <t>Schwann cell proliferation</t>
  </si>
  <si>
    <t>The multiplication or reproduction of Schwann cells, resulting in the expansion of their population. Schwann cells are a type of glial cell in the peripheral nervous system</t>
  </si>
  <si>
    <t>GO:0032274</t>
  </si>
  <si>
    <t>gonadotropin secretion</t>
  </si>
  <si>
    <t>The regulated release of a gonadotropin, any hormone that stimulates the gonads, especially follicle-stimulating hormone and luteinizing hormone</t>
  </si>
  <si>
    <t>SMAD4, KISS1, FAM129B, TBX3</t>
  </si>
  <si>
    <t>GO:0048681</t>
  </si>
  <si>
    <t>negative regulation of axon regeneration</t>
  </si>
  <si>
    <t>Any process that stops, prevents, or reduces the frequency, rate or extent of axon regeneration</t>
  </si>
  <si>
    <t>SPP1</t>
  </si>
  <si>
    <t>GO:0060123</t>
  </si>
  <si>
    <t>regulation of growth hormone secretion</t>
  </si>
  <si>
    <t>Any process that modulates the frequency, rate or extent of the regulated release of growth hormone from a cell</t>
  </si>
  <si>
    <t>GO:0060316</t>
  </si>
  <si>
    <t>positive regulation of ryanodine-sensiti...</t>
  </si>
  <si>
    <t>Any process that increases the activity of a ryanodine-sensitive calcium-release channel. The ryanodine-sensitive calcium-release channel catalyzes the transmembrane transfer of a calcium ion by a channel that opens when a ryanodine class ligand has been bound by the channel complex or one of its constituent parts</t>
  </si>
  <si>
    <t>CALM2</t>
  </si>
  <si>
    <t>GO:0070571</t>
  </si>
  <si>
    <t>negative regulation of neuron projection...</t>
  </si>
  <si>
    <t>Any process that stops, prevents, or reduces the frequency, rate or extent of neuron projection regeneration, the regrowth of neuronal processes such as axons or dendrites following their loss or damage</t>
  </si>
  <si>
    <t>GO:0090240</t>
  </si>
  <si>
    <t>positive regulation of histone H4 acetyl...</t>
  </si>
  <si>
    <t>Any process that increases the rate, frequency, or extent of histone H4 acetylation, the modification of histone H4 by the addition of an acetyl group</t>
  </si>
  <si>
    <t>BRCA1, MUC1</t>
  </si>
  <si>
    <t>KAT7</t>
  </si>
  <si>
    <t>GO:1902946</t>
  </si>
  <si>
    <t>protein localization to early endosome</t>
  </si>
  <si>
    <t>A process in which a protein is transported to, or maintained in, a location within an early endosome</t>
  </si>
  <si>
    <t>SCRIB, RDX, EZR</t>
  </si>
  <si>
    <t>GO:2000617</t>
  </si>
  <si>
    <t>positive regulation of histone H3-K9 ace...</t>
  </si>
  <si>
    <t>Any process that activates or increases the frequency, rate or extent of histone H3-K9 acetylation</t>
  </si>
  <si>
    <t>BRCA1, SMAD4</t>
  </si>
  <si>
    <t>GO:0007165</t>
  </si>
  <si>
    <t>signal transduction</t>
  </si>
  <si>
    <t>The cellular process in which a signal is conveyed to trigger a change in the activity or state of a cell. Signal transduction begins with reception of a signal (e.g. a ligand binding to a receptor or receptor activation by a stimulus such as light), or for signal transduction in the absence of ligand, signal-withdrawal or the activity of a constitutively active receptor. Signal transduction ends with regulation of a downstream cellular process, e.g. regulation of transcription or regulation of a metabolic process. Signal transduction covers signaling from receptors located on the surface of the cell and signaling via molecules located within the cell. For signaling between cells, signal transduction is restricted to events at and within the receiving cell</t>
  </si>
  <si>
    <t>SPNS2, FAM126A, ADAMTS1, AKAP10, LRP8, KAT6A, LRRC40, AL928654.3, RNF6, INPP4B, SKP2, FGFR3, SKIL, ARHGAP18, PSMA6, KIF14, GPC2, EGLN2, TAX1BP3, SOD2, SH3RF1, CNPY2, CARD9, SOCS7, TSPAN9, ADAM9, POFUT1, ARHGAP35, TIAM1, SMAD5, BIRC6, RXRB, SLC12A2, TAF9B, PRKAA1, KLF16, CHUK, KREMEN1, DTX4, ATXN7, DOCK1, CYR61, PDE8A, AHR, ARPC1B, TAF4, EPS8L1, TIE1, PRKCE, LIMK2, FIGNL1, SOCS4, NDFIP2, IFNGR2, NCOA3, UBC, MC1R, RPA3, TRIO, CAMLG, LTBP1, BRCA1, RCAN3, NRAS, GFI1, PIDD1, TBX2, SHOC2, CDC42BPB, RTF1, MYO5A, RMI1, RASSF2, IGFBP5, EGR1, PGAM5, SMAD4, TTBK2, DNA2, TNRC6B, PALM3, PPM1F, OSTF1, KRAS, PTPN3, LAMTOR4, TRIM5, ASB8, SELENOK, SERP1, ATOH8, AKAP13, SHF, PLXNB1, MECP2, NEURL1B, RC3H2, NPHP1, MDM4, RIC8B, OSBPL8, TENM4, MEF2D, KISS1, CDH2, S100A4, VAV2, GSK3B, LGR4, RGL1, SUFU, RHOBTB2, LEMD3, DGKD, PREX1, LNPEP, THRA, ANKS1A, VPS26A, FNIP1, NCS1, CBL, RPS19, PAK2, DUSP10, GPR1, MADD, POGLUT1, DENND1A, STK10, EDEM1, TGFBR1, ITGAE, SIPA1L3, NR1D2, GATA2, FOXO3, XIAP, FOXM1, STAM, PLCL2, CDK1, MARK3, SRGAP2, RHOF, IL13RA1, FKBP14, DAPK3, IL11RA, DNAJC3, MESD, PLEKHG3, NLRP3, PTPRG, SLC35F6, GPR4, FLCN, SEMA7A, SAMHD1, ZNF703, MAGED1, OPA1, LEPROT, S1PR2, IPO7, FAM129B, PTPRJ, UBR2, ASH1L, PPP2R5A, LMNA, CARHSP1, TFAP4, NPHP4, HRH1, IFT122, NOTCH1, S100A13, CTTN, TLE1, DEF8, HIF1A, TSPAN31, ATF3, JSRP1, MUC1, GAB2, ACTR2, AMFR, CCDC22, MAP2K3, CRKL, RASSF1, NEO1, THRAP3, CHEK2, GSX2, RICTOR, MAP3K15, PLCD1, STK40, PTBP1, ARHGAP44, ARF6, DOCK5, SPHK1, RALGAPA2, TSPO, CSNK1G2, PPP3R1, TSPAN17, RALBP1, EFNA1, PDE7A, RDX, RBL2, MKS1, ABHD2, RASSF5, NDFIP1, VDR, SZT2, APIP, GNL1, RGS20, GNG4, HMGCR, HTT, MAVS, MRGPRF, BFAR, RAMP1, SOCS6, HIPK1, HHEX, P4HB, TRIM32, SIVA1, SIAH1, RPS27A, MAPT, RANGAP1, RGS12, MPP7, BDKRB1, EZR, CYLD, P2RX6, LRCH3, PLEKHG4, SIK2, STX2, CELSR3, AKR1C3, ING4, RHEB, GMIP, FAM83G, IRS1, STAT5B, ZDHHC17, SPPL2B, GPR17, GTF2H2, ERP29, IRAK2, TIA1, JUN, RPS27L, HUS1, SNX17, ERBIN, DCDC2B, CACTIN, BRCA2, WNT10B, GNB5, TRADD, XDH, GDPD5, YWHAG, IKBKG, MELK, NPPB, EDN1, TIMP3, NBL1, GSTO1, CSPG4, AGO2, ITM2C, BAK1, DENND4B, NUAK2, KCTD9, HSPA5, RAPGEF1, CRIM1, ZNF451, TRIM68, CAB39, SMAD3, AKAP8, RANBP9, AGAP3, AKAP12, ARHGAP10, STAM2, CASP3, PDGFRB, TGFB1, ARHGAP26, STIMATE, TSPAN14, RAP1GAP2, HIVEP2, RAB3GAP1, HRAS, CD3EAP, F2R, ARFGEF2, RINT1, MAP2K1, TNIP1, TNFRSF13C</t>
  </si>
  <si>
    <t>ITGB1, GEM, PSMD5, ATP2C1, ZNF675, ASB3, THRB, UBE2D3, TERF2IP, ARRDC3, XPR1, DVL3, PLPP5, LINC02210-CRHR1, SNRK, NRK, SEC31A, PSMD12, NOV, NFE2L2, PDCD10, SLC9A6, PTPN12, SNX13, CREB1, HPSE, TAF5, ARPC5, KIAA0586, PIK3R1, RHOQ, MAP2K4, PRKD3, INTS6, DYRK1A, DST, CPE, SH3BGRL, ZMYND11, ITGB3BP, ASB14, MBTPS2, GNG5, PCNA, PRKACB, YWHAZ, VRK2, HSP90AA1, IRF2, FMN2, LYN, LY96, PTGES3, RASGRF1, STAT1, EIF2AK2, LPXN, DNM1L, DOK3, PSMA1, RASA1, ARHGAP5, KDELR3, GULP1, UBE2N, COPS2, KRIT1, CSNK2A2, MKLN1, MSH2, ERO1A, BNIP3L, RTN4, GKAP1, IFT74, NCK1, SPPL2A, EIF2A, PPP1R15B, SMURF2, NCOA4, SNX3, DOCK11, UBA3, SUMO1, NPM1, SEC61A2, ZBTB33, TAF9, MED4, TRIM13, WSB2, GPRC5B, PUM2, PSMC6, PEX11B, COL3A1, RND3, NAMPT, EEF1E1, PRNP, PDGFRA, TOPORS, NETO2, BICC1, ATP6AP2, GTF2F2, TOPBP1, AC068234.1, NKIRAS1, NR2C1, RPS6KC1, PIAS2, WWP1, SDCBP, STC2, HSPH1, TAB2, CALM2, PAK1IP1, ARL8B, STRAP, PPP2R5C, DEPDC7, DNMBP, OPHN1, ARL6IP5, OAS3, YWHAH, EFEMP1, PRKAB2, MEAF6, PSMA4, ZFAND6, UBE3A, RFC4, IVNS1ABP, UBA5, ANXA5, CPNE3, EGFR, AIDA, TJP1, AP003108.2, BBS7, GRB14, NKX3-1, HSPB11, MSH6, HIPK3, MOB1B, TBCK, BTN3A1, MAP3K20, IQGAP3, DDX5, C3orf58, SOS2, FUT8, VAPA, MYO9A, NEPRO, GIT2, SH3BP4, TPT1, RRAGB, ANTXR1, KDM5D, PTPN13, ARHGEF12, LATS2, LGALS3, MFF, TESK2, AGTR1, RAP1B, PLPP1, TM2D1, LAMTOR3, MAPK8, VPS29, DNAJA1, NR2F1, GREM1, MBIP, LMBRD1, CTF1, TMEM237, MEIS3, GNA13, EYA4, TTK, ISL1, TNRC6A, TIPARP, USP47, KIFAP3, MYORG, ACTR3, GPS2, RBBP8, FMR1, SCYL2, AREG, GFPT1, ARF4, COL4A1, OXTR, FGF13, JAK1, DERL1, TRIM33, ADAM10, SRPK1, GTF2I, ATP2B4, TDP2, INPP4A, SYNJ2BP, GRIN2D, SKAP2, ZFYVE16, TBL2, PRKRA, KDM3A, NAE1, IQGAP1, MTDH, TRAF3IP2, COPS8, MED12, SERINC3, KRCC1, SH3KBP1, FKBP1A, RGS2, NOTCH2, HACE1, DDX17, RPS6KA5, RABIF, CDC42SE2, F2RL2, CASP2, PSMD14, RNF14, ATP6V1D, PHIP, PIK3CB, RGMB, HMGXB4, DISP1, ADIPOR1, RBBP4, GABBR1, LTB4R2, SHC1, GGCT, ENPP2, MED1, CEP63, ATP6V0E1, NEDD9, YAP1, ASB16, RPS6KB1, GDI2, CDK6, NONO, VLDLR, TPP1, DKK1, HACD3, MED17, CNOT2, B2M, ASPM, RC3H1, KAT7, ERN1, DAGLA, VEGFC, ZEB1, HDAC2, UACA, CTNNAL1, DEPDC1, RAPGEF2, SIGMAR1, MYO10, CUL2, PIGU, PSMD6, CDC42EP3, RRM2B, STK3, NPTN, RDH11, CEP57, STRADB, SMAD2, GNAI1, BMP4, PTPRK, AXL, CNOT1, NXPH4, SUB1, PWP1, CDKN2AIP, LRRC8D, TRIAP1, VIPR1, TBL1XR1, TMEM33, FNTA, ZRANB1, PUM1, AKAP9, DDAH1, DNAJC10, SLC20A1, CYFIP1, MET, ZC3H15, PDE1C, LDB1, IMPA1, TAOK3, HECW1, CDKN2B, BCLAF1, DKK3, RYK, NF1, CD59, SPRY2, NUAK1, PDK3, ZFAND5, ERAP1, RGS7, ACSL1, HBS1L, MPZL1, COL4A5, STAMBP, EPM2A, DRG2, PLP2, EXO1, UBASH3B, ADGRA3, EPS8, CORO1A, MFHAS1, POLR2A, TWSG1, ROBO1, PHLPP1, NCKAP1, LRCH4, MLKL, GJA1, RIPK2, AKT1S1, ATF6B, NCSTN, TFG, DEDD2, SRPK2, RRAS2, GNAO1, PDIA6, ZFP36L1, SMAD1, RAB7A, NFKB1, SLK, PTTG1IP, ARL4C, PLEKHG5, KAT2B, TRIM21, RASSF8, TXNDC12, WNT5A, GCOM1, MAP3K9, ELMO2, NCOA1, TBK1, PSMD7, OSMR, AP2A2, ACTL6A, BLOC1S2, ABI1, THEM4, APLP2, SPRY4, ECT2, CUL5, AFAP1L2, RARB, PSD3, CHN1, PRRX1, TRABD2A, RBPJ, PPP2CB, ARHGEF26, EMP2, WWC3, ITFG2, APP, SPEN, PLEKHG7, BECN1, SRC</t>
  </si>
  <si>
    <t>GO:0007266</t>
  </si>
  <si>
    <t>Rho protein signal transduction</t>
  </si>
  <si>
    <t>A series of molecular signals within the cell that are mediated by a member of the Rho family of proteins switching to a GTP-bound active state</t>
  </si>
  <si>
    <t>TAX1BP3, ARHGAP35, TIAM1, CHUK, EPS8L1, TRIO, AKAP13, VAV2, PREX1, PLEKHG3, GPR4, FLCN, PLEKHG4, GPR17, PDGFRB, F2R</t>
  </si>
  <si>
    <t>ITGB1, RASGRF1, ARHGAP5, COL3A1, DNMBP, SOS2, ARHGEF12, AGTR1, GNA13, SYNJ2BP, F2RL2, HACD3, CTNNAL1, CDC42EP3, MET, ROBO1, PLEKHG5, ECT2, ARHGEF26, PLEKHG7</t>
  </si>
  <si>
    <t>GO:2001236</t>
  </si>
  <si>
    <t>regulation of extrinsic apoptotic signal...</t>
  </si>
  <si>
    <t>Any process that modulates the frequency, rate or extent of extrinsic apoptotic signaling pathway</t>
  </si>
  <si>
    <t>SKIL, SH3RF1, BIRC6, BRCA1, PIDD1, PAK2, MADD, TGFBR1, DAPK3, LMNA, CTTN, ATF3, HTT, CYLD, TRADD, TIMP3, ITM2C</t>
  </si>
  <si>
    <t>ZMYND11, LGALS3, EYA4, PHIP, YAP1, RPS6KB1, STK3, STRADB, BMP4, NF1, DEDD2, SRC</t>
  </si>
  <si>
    <t>GO:0046034</t>
  </si>
  <si>
    <t>ATP metabolic process</t>
  </si>
  <si>
    <t>The chemical reactions and pathways involving ATP, adenosine triphosphate, a universally important coenzyme and enzyme regulator</t>
  </si>
  <si>
    <t>UQCRHL, PRKAA1, NDUFA11, FIGNL1, NDUFA2, NDUFB2, MECP2, PFKFB4, CDK1, UQCC2, PARG, FLCN, NDUFB6, NDUFA9, HIF1A, UQCRQ, COX10, TSPO, SIRT6, TGFB1, TAZ</t>
  </si>
  <si>
    <t>ATP5F1EP2, UQCRB, DNM1L, MSH2, NDUFS1, AP003108.2, ATP5F1C, PMPCB, NDUFA12, BPGM, GAPDH, HSPA8, NDUFB1, SLC25A13, NDUFA6, AK9</t>
  </si>
  <si>
    <t>GO:0044723</t>
  </si>
  <si>
    <t>single-organism carbohydrate metabolic p...</t>
  </si>
  <si>
    <t>The chemical reactions and pathways involving carbohydrates, occurring within a single organism</t>
  </si>
  <si>
    <t>IPPK, PPP1R3D, POFUT1, PRKAA1, SLC5A3, PRKCE, CSGALNACT2, UBC, ST3GAL2, IGFBP5, SERP1, MECP2, MIDN, PFKFB4, PYGB, GSK3B, ST3GAL5, HRH1, RPIA, HIF1A, ATF3, STK40, STBD1, WDR5, B4GAT1, RPS27A, IRS1, HECTD4, SLC35B4, MANBA, GSTO1, SLC25A10, PPP1CB, SIRT6, TGFB1</t>
  </si>
  <si>
    <t>OMA1, UGP2, GPD2, MAN2A1, CALM2, ALDH5A1, CTBS, FUT8, GK, ARPP19, GYG1, PPP1R3E, ADIPOR1, FUCA2, PDHB, HAS2, SDHAF3, IMPAD1, BPGM, GAPDH, DUSP12, IMPA1, PDK3, SLC25A13, MAN2A2, NFKB1, PPP1CC, KAT2B, SRC</t>
  </si>
  <si>
    <t>GO:0034637</t>
  </si>
  <si>
    <t>cellular carbohydrate biosynthetic proce...</t>
  </si>
  <si>
    <t>The chemical reactions and pathways resulting in the formation of carbohydrates, any of a group of organic compounds based of the general formula Cx(H2O)y, carried out by individual cells</t>
  </si>
  <si>
    <t>UGP2, GYG1, HAS2, IMPAD1, IMPA1</t>
  </si>
  <si>
    <t>GO:1902680</t>
  </si>
  <si>
    <t>positive regulation of RNA biosynthetic ...</t>
  </si>
  <si>
    <t>Any process that activates or increases the frequency, rate or extent of RNA biosynthetic process</t>
  </si>
  <si>
    <t>KLF6, KAT6A, FOSL2, RNF6, KLF12, NPAT, HOXC13, SMAD5, RXRB, TAF9B, CHUK, ATXN7, CYR61, AHR, TAF4, CDK9, NCOA3, UBC, MC1R, CHD6, BRCA1, RTF1, TAF8, CDK8, CCNK, EGR1, SMAD4, KPNA6, ATOH8, MECP2, ZNF593, TEF, MEF2D, KAT6B, GSK3B, LGR4, THRA, SUPT6H, RNF10, TGFBR1, NR1D2, GATA2, TAF15, FOXO3, FOXM1, TOP2A, CASK, NLRP3, FLCN, NAT14, MAGED1, ZFHX3, POU2F1, AAMDC, FAM129B, ASH1L, LMNA, RBL1, TFAP4, NOTCH1, HIF1A, ATF3, MUC1, TBX3, MAP2K3, THRAP3, CHEK2, RUNX1, WDR5, PPP3R1, VDR, RFC1, MAVS, FOXK2, FOXN2, HHEX, RPS27A, STAT5B, PITX1, JUN, ZGLP1, NFIB, BRCA2, PBX2, WNT10B, IKBKG, EDN1, AGO2, HSPA5, MKL1, SMAD3, ATXN7L3, SETD3, TGFB1, ELL, HRAS, F2R, FOXN3, MAP2K1, TNIP1, CTDP1</t>
  </si>
  <si>
    <t>THRB, DVL3, EPC1, SUPT3H, NFE2L2, MED21, YEATS4, CREB1, SIN3A, E2F5, PIK3R1, RHOQ, GTF2B, MBTPS2, IRF2, SPP1, KDM5A, STAT1, AKIRIN2, ANKRD49, ZNF567, LUM, RLF, GLIS3, IFT74, IKZF4, NCK1, WDR75, EIF2A, NCOA4, NPM1, TAF9, MED4, PSMC6, TCF12, NAMPT, TOPORS, GTF2F2, DHX36, PIAS2, HSPH1, MKL2, ARID4B, HEATR1, PCGF5, MNAT1, YWHAH, NFYB, UBE3A, EGFR, RTRAF, GTF2H1, NKX3-1, CKAP2, CHURC1, NFE2L3, CBFB, CCNH, DDX5, ZBTB38, TFAP2A, BPTF, CEBPZ, DNAJC2, NR2F1, GREM1, RFXAP, MEIS3, ISL1, SUMO2, PLAC8, CAMTA2, MEIS2, ARF4, SP3, NCOA7, KDM3A, SS18L1, MED12, LMO4, ZNF639, DDX17, RPS6KA5, RNF20, MICAL2, RNF14, PHIP, RGMB, SHC1, PAXBP1, MED1, YAP1, RBMX, ID2, MED17, KAT7, ZEB1, SMARCAD1, HDAC2, USP16, DYRK1B, NIF3L1, SMAD2, BMP4, NOL11, SUB1, TRIAP1, CSRNP2, TBL1XR1, UTP15, MET, LDB1, EXOSC9, CDKN2B, BCLAF1, ELF4, HMGA2, SLC30A9, POLR2A, MLLT10, RIPK2, ATF6B, CNBP, SMAD1, NFKB1, KAT2B, WNT5A, NCOA1, TBK1, HNRNPD, FOSL1, EGLN1, HLTF, SMARCA2, AFAP1L2, SSBP2, RARB, PRRX1, SETD7, RBPJ, MED25, APP, CCNT1, SP1, SRC</t>
  </si>
  <si>
    <t>GO:0010604</t>
  </si>
  <si>
    <t>positive regulation of macromolecule met...</t>
  </si>
  <si>
    <t>Any process that increases the frequency, rate or extent of the chemical reactions and pathways involving macromolecules, any molecule of high relative molecular mass, the structure of which essentially comprises the multiple repetition of units derived, actually or conceptually, from molecules of low relative molecular mass</t>
  </si>
  <si>
    <t>LRP8, KLF6, KAT6A, FOSL2, RNF6, SKP2, FGFR3, KLF12, PSMA6, KIF14, NPAT, EGLN2, H3F3A, EXOSC6, HOXC13, CNPY2, CARD9, ADAM9, PNPT1, DSCC1, TIAM1, SMAD5, ANAPC7, RXRB, TAF9B, PRKAA1, CHUK, MTPN, ATXN7, CYR61, PDE8A, AHR, TAF4, PRKCE, CDK9, SOCS4, NDFIP2, NCOA3, UBC, MC1R, PXYLP1, CHD6, BRCA1, PIDD1, RTF1, TAF8, CDK8, CCNK, RASSF2, EGR1, SMAD4, DNA2, TNRC6B, PPM1F, KRAS, PRKAR1B, TRIM5, SERP1, PCOLCE2, KPNA6, ATOH8, AKAP13, LARP4, MECP2, ZNF593, RNF166, TEF, OSBPL8, BABAM1, MEF2D, KISS1, KAT6B, CDH2, GSK3B, LGR4, POMT2, THRA, SUPT6H, JARID2, FNIP1, PAK2, RNF10, LDLR, MADD, EDEM1, TGFBR1, NR1D2, GATA2, TAF15, FOXO3, XIAP, FOXM1, TOP2A, CDK1, WRAP53, ATAD5, DNAJC3, CASK, NLRP3, UQCC2, ANAPC11, FLCN, NAT14, SEMA7A, MAGED1, ZFHX3, ANAPC2, POU2F1, S1PR2, AAMDC, FAM129B, ASH1L, PPP2R5A, LMNA, RBL1, FAM168A, MOB2, TFAP4, SCRIB, NOTCH1, TLE1, HIF1A, ATF3, MUC1, TBX3, CCDC22, MAP2K3, CRKL, THRAP3, CHEK2, BMI1, RICTOR, MAP3K15, RUNX1, SH3D19, SPHK1, WDR5, PPP3R1, EFNA1, RDX, RASSF5, NDFIP1, VDR, CDK20, RFC1, HMGCR, MAVS, CDK2AP1, RAMP1, RIOK2, FOXK2, FOXN2, HHEX, TRIM32, RPS27A, MAPT, EZR, NEK7, IRS1, STAT5B, SOAT1, PITX1, ERP29, IRAK2, JUN, RPS27L, ZGLP1, NFIB, PTPA, BRCA2, PBX2, WNT10B, TRADD, XDH, RAB3GAP2, ATG4B, IKBKG, EDN1, GORASP1, EIF2AK4, CSPG4, AGO2, BAK1, HSPA5, RAPGEF1, TRMT10C, CAB39, RNF114, MKL1, SMAD3, SIRT6, AKAP8, ATXN7L3, SETD3, CASP3, PDGFRB, YTHDF1, NEK2, TGFB1, ELL, RAB3GAP1, HRAS, CD3EAP, F2R, FOXN3, MAP2K1, TNIP1, CTDP1, TNFRSF13C</t>
  </si>
  <si>
    <t>PSMD5, THRB, TERF2IP, ARRDC3, DVL3, EPC1, SUPT3H, NRK, PSMD12, EIF3E, NFE2L2, PDCD10, MED21, YEATS4, CREB1, SIN3A, PAIP1, E2F5, PFN2, PIK3R1, RHOQ, MAP2K4, DYRK1A, ADNP, GTF2B, MBTPS2, PCNA, TMTC3, PRKACB, HSP90AA1, IRF2, LYN, SPP1, PTGES3, NFIL3, KDM5A, STAT1, PPP2R3C, EIF2AK2, AKIRIN2, ANKRD49, ZNF567, PSMA1, ANAPC10, EED, DCUN1D5, LUM, RLF, UBE2N, GLIS3, MSH2, IFT74, IKZF4, NCK1, WDR75, DDX21, FAM129A, EIF2A, NCOA4, SUMO1, NPM1, TAF9, TAF1D, MED4, GPRC5B, PSMC6, TCF12, NAMPT, PRNP, PDGFRA, TOPORS, GTF2F2, CDC23, AC068234.1, DHX36, PIAS2, SDCBP, HSPH1, TAB2, CALM2, MKL2, ARID4B, HEATR1, ARL6IP5, PCGF5, MNAT1, YWHAH, ABRAXAS1, NFYB, PSMA4, UBE3A, RFC4, EGFR, RTRAF, TCP1, GTF2H1, BBS7, NKX3-1, CKAP2, MSH6, CHURC1, NFE2L3, VAMP3, EXOSC3, FBXL5, CBFB, MAP3K20, IQGAP3, CCNH, DDX5, ZBTB38, HNRNPR, ANTXR1, RMND1, TFAP2A, AGTR1, RAP1B, LAMTOR3, MAPK8, BPTF, CEBPZ, DNAJC2, NR2F1, GREM1, RFXAP, RAB1A, CTF1, MEIS3, EYA4, TTK, ISL1, SUMO2, TIPARP, PLAC8, FMR1, SCYL2, CAMTA2, MEIS2, AREG, ARF4, FGF13, DERL1, DCUN1D4, ZC3HAV1, SP3, ATP2B4, NCOA7, KDM3A, IQGAP1, GLMN, SS18L1, UNG, COPS8, MED12, CDC7, DND1, LMO4, FKBP1A, ZNF639, DDX17, RPS6KA5, RNF20, MICAL2, SETMAR, CASP2, PSMD14, RNF14, PHIP, PIK3CB, RGMB, TWISTNB, ARIH1, SHC1, CLSPN, ENPP2, PAXBP1, MED1, YAP1, RBMX, RPS6KB1, SLF1, VLDLR, ID2, HACD3, MED17, RC3H1, KAT7, ERN1, VEGFC, ZEB1, SMARCAD1, HDAC2, USP16, RAPGEF2, PSMD6, DYRK1B, STK3, NPTN, HAS2, STRADB, NIF3L1, SMAD2, BMP4, CNOT1, NOL11, SUB1, SUPV3L1, TRIAP1, CSRNP2, TBL1XR1, ASPH, C4BPB, FNTA, AKAP9, UTP15, UBE2E1, MET, LDB1, TAOK3, EXOSC9, CDKN2B, BCLAF1, RYK, HSPA8, SPRY2, ACSL1, ELF4, VPS11, HMGA2, SLC30A9, POLR2A, PABPC1, TWSG1, CDC27, ROBO1, GJA1, MLLT10, RIPK2, ATF6B, SRPK2, CNBP, ZFP36L1, SLX4, SMAD1, RAB7A, NFKB1, PTTG1IP, KAT2B, WNT5A, MAP3K9, NCOA1, TBK1, BRCC3, HNRNPD, PSMD7, FOSL1, RBM4B, EGLN1, ABI1, CCT5, HLTF, ECT2, SMARCA2, AFAP1L2, SSBP2, RARB, PRRX1, TRA2B, SETD7, TRABD2A, RBPJ, EMP2, MED25, APP, CCNT1, SP1, SRC</t>
  </si>
  <si>
    <t>GO:0042770</t>
  </si>
  <si>
    <t>signal transduction in response to DNA d...</t>
  </si>
  <si>
    <t>A cascade of processes induced by the detection of DNA damage within a cell</t>
  </si>
  <si>
    <t>UBC, BRCA1, PIDD1, MDM4, FOXO3, FOXM1, CDK1, TFAP4, MUC1, CHEK2, RBL2, RPS27A, ING4, BRCA2, RINT1</t>
  </si>
  <si>
    <t>DYRK1A, PCNA, NPM1, EEF1E1, DDX5, CASP2, CEP63, CNOT2, CNOT1, TRIAP1, PTTG1IP</t>
  </si>
  <si>
    <t>GO:0044706</t>
  </si>
  <si>
    <t>multi-multicellular organism process</t>
  </si>
  <si>
    <t>A multicellular organism process which involves another multicellular organism of the same or different species</t>
  </si>
  <si>
    <t>H3F3A, IGFBP5, KRAS, UMPS, KPNA6, DSG2, KISS1, LNPEP, APOL2, ASH1L, VDR, CTSV, STAT5B, EDN1, TGFB1</t>
  </si>
  <si>
    <t>LINC02210-CRHR1, NRK, SPP1, SMURF2, NAMPT, STC2, UBE2A, OXTR, SP3, MED1, PSG5, PSG1, UPRT, GJA1, FOSL1, EMP2</t>
  </si>
  <si>
    <t>GO:0030900</t>
  </si>
  <si>
    <t>forebrain development</t>
  </si>
  <si>
    <t>The process whose specific outcome is the progression of the forebrain over time, from its formation to the mature structure. The forebrain is the anterior of the three primary divisions of the developing chordate brain or the corresponding part of the adult brain (in vertebrates, includes especially the cerebral hemispheres, the thalamus, and the hypothalamus and especially in higher vertebrates is the main control center for sensory and associative information processing, visceral functions, and voluntary motor functions)</t>
  </si>
  <si>
    <t>LRP8, KIF14, SOCS7, ARHGAP35, KRAS, CDH2, GSK3B, GATA2, SRGAP2, SEMA7A, NOTCH1, HIF1A, TACC2, UQCRQ, TACC1, TBX3, GSX2, SZT2, HHEX, SUN2, PITX1, NFIB, GDPD5, CASP3, RAB3GAP1</t>
  </si>
  <si>
    <t>UCHL5, TENT2, CREB1, ARPC5, CSNK2A2, RTN4, COL3A1, EGFR, ISL1, OXTR, FGF13, ATP2B4, NDE1, SYNE2, CDK6, DKK1, ID2, ASPM, HPRT1, RAPGEF2, BMP4, AXL, PCM1, RYK, NF1, TWSG1, ROBO1, GNAO1, FBXO45, CEP120, WNT5A, NCOA1, RARB, MYH10, TRA2B, RBPJ, APP, SRC</t>
  </si>
  <si>
    <t>GO:0006004</t>
  </si>
  <si>
    <t>fucose metabolic process</t>
  </si>
  <si>
    <t>The chemical reactions and pathways involving fucose, or 6-deoxygalactose, which has two enantiomers, D-fucose and L-fucose</t>
  </si>
  <si>
    <t>POFUT1</t>
  </si>
  <si>
    <t>FUT8, FUCA2</t>
  </si>
  <si>
    <t>GO:0009048</t>
  </si>
  <si>
    <t>dosage compensation by inactivation of X...</t>
  </si>
  <si>
    <t>Compensating for the two-fold variation in X-chromosome:autosome ratios between sexes by a global inactivation of all, or most of, the genes on one of the X-chromosomes in the XX sex</t>
  </si>
  <si>
    <t>GO:0021794</t>
  </si>
  <si>
    <t>thalamus development</t>
  </si>
  <si>
    <t>The process in which the thalamus changes over time, from its initial formation to its mature state</t>
  </si>
  <si>
    <t>GO:0030953</t>
  </si>
  <si>
    <t>astral microtubule organization</t>
  </si>
  <si>
    <t>A process that is carried out at the cellular level which results in the assembly, arrangement of constituent parts, or disassembly of astral microtubules, any of the spindle microtubules that radiate in all directions from the spindle poles</t>
  </si>
  <si>
    <t>RAB11A, CEP120</t>
  </si>
  <si>
    <t>GO:0042178</t>
  </si>
  <si>
    <t>xenobiotic catabolic process</t>
  </si>
  <si>
    <t>The chemical reactions and pathways resulting in the breakdown of a xenobiotic compound, a compound foreign to living organisms. Used of chemical compounds, e.g. a xenobiotic chemical, such as a pesticide</t>
  </si>
  <si>
    <t>GSTM4, ACSL1</t>
  </si>
  <si>
    <t>GO:0045603</t>
  </si>
  <si>
    <t>positive regulation of endothelial cell ...</t>
  </si>
  <si>
    <t>Any process that activates or increases the frequency, rate or extent of endothelial cell differentiation</t>
  </si>
  <si>
    <t>ATOH8, S1PR2, NOTCH1</t>
  </si>
  <si>
    <t>BMP4</t>
  </si>
  <si>
    <t>GO:0045989</t>
  </si>
  <si>
    <t>positive regulation of striated muscle c...</t>
  </si>
  <si>
    <t>Any process that activates or increases the frequency, rate or extent of striated muscle contraction</t>
  </si>
  <si>
    <t>RGS2</t>
  </si>
  <si>
    <t>GO:0046600</t>
  </si>
  <si>
    <t>negative regulation of centriole replica...</t>
  </si>
  <si>
    <t>Any process that stops, prevents, or reduces the frequency, rate or extent of centriole replication</t>
  </si>
  <si>
    <t>MDM1</t>
  </si>
  <si>
    <t>GO:0051574</t>
  </si>
  <si>
    <t>positive regulation of histone H3-K9 met...</t>
  </si>
  <si>
    <t>Any process that activates or increases the frequency, rate or extent of the covalent addition of a methyl group to the lysine at position 9 of histone H3</t>
  </si>
  <si>
    <t>BRCA1, MECP2, JARID2</t>
  </si>
  <si>
    <t>GO:0085020</t>
  </si>
  <si>
    <t>protein K6-linked ubiquitination</t>
  </si>
  <si>
    <t>A protein ubiquitination process in which a polymer of ubiquitin, formed by linkages between lysine residues at position 6 of the ubiquitin monomers, is added to a protein. K6-linked ubiquitination is involved in DNA repair</t>
  </si>
  <si>
    <t>RNF6, BRCA1</t>
  </si>
  <si>
    <t>GO:0090230</t>
  </si>
  <si>
    <t>regulation of centromere complex assembl...</t>
  </si>
  <si>
    <t>Any process that modulates the rate, frequency, or extent of centromere complex assembly, the aggregation, arrangement and bonding together of proteins and centromeric DNA molecules to form a centromeric protein-DNA complex</t>
  </si>
  <si>
    <t>SENP6</t>
  </si>
  <si>
    <t>GO:1900040</t>
  </si>
  <si>
    <t>regulation of interleukin-2 secretion</t>
  </si>
  <si>
    <t>Any process that modulates the frequency, rate or extent of interleukin-2 secretion</t>
  </si>
  <si>
    <t>GO:0048523</t>
  </si>
  <si>
    <t>negative regulation of cellular process</t>
  </si>
  <si>
    <t>Any process that stops, prevents, or reduces the frequency, rate or extent of a cellular process, any of those that are carried out at the cellular level, but are not necessarily restricted to a single cell. For example, cell communication occurs among more than one cell, but occurs at the cellular level</t>
  </si>
  <si>
    <t>ADAMTS1, LRP8, KAT6A, RNF6, SKIL, KLF12, CERS2, PSMA6, KIF14, NPAT, H3F3A, VPS13C, TAX1BP3, C1D, SOD2, SH3RF1, MEX3D, SOCS7, TOB2, ZBTB18, CDYL, SH3RF2, PNPT1, ARHGAP35, BIRC6, CREBZF, ANAPC7, VILL, TAF9B, WFDC3, PRKAA1, KLF16, MTPN, KREMEN1, ATXN7, CYR61, PDE8A, AHR, TIE1, PRKCE, CDK9, HMG20A, HES6, FIGNL1, SOCS4, UBC, BAHD1, CCAR1, LTBP1, BRCA1, GFI1, PIDD1, TBX2, GON4L, RTF1, MYO5A, CCNK, RASSF2, IGFBP5, EGR1, STXBP3, GEN1, SMAD4, DNA2, TNRC6B, PALM3, DCLRE1B, PPM1F, KRAS, PRKAR1B, PTPN3, BIN1, LAMTOR4, TRIM5, KNL1, DDX6, ATOH8, PLXNB1, MECP2, CBX6, PARPBP, MDM4, TBC1D14, SUV39H2, OSBPL8, BABAM1, KISS1, KAT6B, MIDN, CDH2, TSC22D3, GSK3B, LGR4, SUFU, LEMD3, PREX1, THRA, SCMH1, SUPT6H, CCP110, TNRC18, JARID2, FNIP1, SBNO2, CBL, PAK2, CHORDC1, PBRM1, RNF10, DUSP10, ZHX2, MPHOSPH8, NKX3-2, SPECC1L, TGFBR1, NR1D2, GATA2, FOXO3, XIAP, FOXM1, STAM, TOP2A, PLCL2, CDK1, SYT11, SRGAP2, DAPK3, RAB11FIP5, DNAJC3, FBXO31, CASK, NLRP3, PTPRG, ANAPC11, SLC35F6, ERLEC1, FLCN, ZFYVE1, RPL10, ZNF703, MAGED1, ZFHX3, OPA1, ANAPC2, POU2F1, LEPROT, S1PR2, AAMDC, WDR81, FAM129B, PTPRJ, UBR2, ASH1L, PPP2R5A, LMNA, TCERG1, RBL1, TFAP4, NPHP4, IRX3, IFT122, SCRIB, NOTCH1, CTTN, TLE1, HIF1A, ATF3, JSRP1, PACSIN2, MUC1, LRRFIP1, HIGD2A, TBX3, CARD16, CCDC22, RASSF1, CHEK2, BMI1, MED28, STK40, PTBP1, ARHGAP44, THAP11, ARF6, SPHK1, TSPO, EFNA1, RDX, PKDCC, RBL2, ABHD2, RASSF5, NDFIP1, VDR, SZT2, APIP, RGS20, RFC1, GNG4, HMGCR, HTT, MAVS, BFAR, CNST, TWIST2, SOCS6, HHEX, TRIM32, RPS27A, MAPT, RGS12, USP3, CHMP1A, BDKRB1, EZR, MAP4, CYLD, CTSV, AKR1C3, TIPRL, ING4, RHEB, UBAC2, IRS1, STAT5B, LMTK3, PITX1, GTF2H2, ERP29, TIA1, JUN, RPS27L, HUS1, ZGLP1, NFIB, ERBIN, PTPA, CACTIN, BRCA2, WNT10B, TRADD, XDH, GDPD5, ORMDL3, PEX5, YWHAG, IKBKG, KIF20B, NPPB, EDN1, GORASP1, TIMP3, NBL1, MAD2L1BP, WDR77, EIF2AK4, GSTO1, AGO2, ITM2C, BAK1, NUAK2, HSPA5, BATF3, RAPGEF1, CRIM1, MYPOP, PPP1R35, ZNF451, PKMYT1, CAB39, SMAD3, SIRT6, RANBP9, ARHGAP10, STAM2, CASP3, RBM5, CELF1, BCL7A, PDGFRB, NEK2, TGFB1, BAP1, ELL, UBQLN4, NDRG3, RAP1GAP2, CDSN, HRAS, F2R, FOXN3, TBCD, RINT1, CBX5, MAP2K1, TNIP1, CTDP1, TMEM67</t>
  </si>
  <si>
    <t>ITGB1, FAM220A, PSMD5, ZNF675, HAT1, OMA1, PPT1, THRB, UBE2D3, TERF2IP, MTBP, DVL3, LYPLA1, EPC1, RNASEH2B, RNF2, NRK, UCHL5, PSMD12, USP25, NOV, EIF3E, HIGD1A, NFE2L2, PDCD10, PTPN12, SNX13, CREB1, SIN3A, MARCH7, MPHOSPH10, LRRC17, PFN2, PIK3R1, RHOQ, ITM2B, MAP2K4, INTS7, DYRK1A, ADNP, ZMYND11, GPAM, ZNF224, ZBTB1, BUB1, PCNA, BAZ2A, PRKACB, YWHAZ, SYF2, IRF2, FMN2, LYN, TMF1, LY96, SPP1, NFIL3, KDM5A, STAT1, EIF2AK2, AKIRIN2, USP14, LPXN, DNM1L, ZNF567, PSMA1, ANAPC10, BTAF1, EED, RASA1, COPS2, TMEM59, KRIT1, CSNK2A2, PTBP3, GLIS3, MSH2, ERO1A, BNIP3L, RTN4, DDIAS, IFT74, IKZF4, NCK1, PLEKHH2, FAM129A, PPP1R15B, SMURF2, DYNC1LI1, SNX3, UBA3, SUMO1, NPM1, RBAK, ZBTB33, TAF9, ZNF655, TRIM13, ZNF85, IREB2, PUM2, PSMC6, COL3A1, AEBP2, EEF1E1, PRNP, CRBN, CAPZA2, PDGFRA, TOPORS, BASP1, BICC1, TMOD1, TOPBP1, CDC23, AC068234.1, NR2C1, FAIM, OXR1, CAPRIN1, PIAS2, WWP1, SDCBP, HSPH1, TAB2, VCL, CALM2, PAK1IP1, STRAP, NIFK, PPP2R5C, C18orf54, OPHN1, MNAT1, OAS3, YWHAH, EFEMP1, PRKAB2, ABRAXAS1, FAM111A, PSMA4, ZFAND6, PSMG2, IVNS1ABP, ANXA5, CAPZA1, EGFR, AIDA, CHCHD3, AP003108.2, GRB14, NKX3-1, CKAP2, ATG5, MSH6, HIPK3, NFE2L3, VAMP3, DR1, BNIP2, MAP3K20, DDX5, ZBTB38, VAPA, MTERF3, ZNF189, CGGBP1, NEPRO, KLHL20, SH3BP4, TPT1, LSM1, HNRNPR, RRAGB, ANTXR1, TFAP2A, LATS2, LGALS3, ZNF93, RAP1B, PLPP1, ALKBH1, LAMTOR3, MAPK8, SCFD1, BPTF, DAD1, DNAJA1, DNAJC2, NR2F1, MDM1, GREM1, MBIP, LMBRD1, MEIS3, SET, EYA4, TTK, ISL1, TNRC6A, USP47, HIST1H2AC, BCHE, KIFAP3, PLAC8, GPS2, RBBP8, FMR1, ABCA5, COL5A2, SCYL2, MEIS2, AREG, ARF4, FGF13, ARPP19, TRIM33, ZC3HAV1, ADAM10, SP3, SRPK1, GMNN, ATP2B4, TDP2, SYNJ2BP, SKAP2, PRKRA, MALSU1, KDM3A, NAE1, IQGAP1, CBLL1, GLMN, UNG, SAP30, MTDH, COPS8, MED12, CBX3, DND1, LMO4, PROS1, SH3KBP1, FKBP1A, RGS2, NOTCH2, ZNF639, RPS6KA5, EIF4E, RNF20, DTL, SETMAR, CASP2, PSMD14, PHIP, HMGXB4, RBM26, EI24, ADIPOR1, RBBP4, GABBR1, TRIP12, LTB4R2, SHC1, CLSPN, SON, SIM2, MED1, CEP63, PDS5A, CTSA, YAP1, CHMP3, RBMX, C8orf88, HCFC2, RPS6KB1, CDK6, NONO, VLDLR, DKK1, ID2, CNOT2, B2M, ASPM, RC3H1, HOPX, ERN1, VEGFC, ZEB1, HDAC2, DEPDC1, RAPGEF2, CUL2, PSMD6, RRM2B, STK3, PEX2, NFXL1, SERPINB8, STRADB, NIF3L1, SMAD2, GNAI1, BMP4, PTPRK, AXL, CNOT1, CAST, ERF, PWP1, SUPV3L1, CDKN2AIP, HNRNPC, PCM1, TRIAP1, IGF2BP2, CSRNP2, SRP9, TBL1XR1, ASPH, C4BPB, HECA, GAPDH, FGFR1OP, PUM1, AKAP9, CTSZ, DNAJC10, UBE2E1, MET, ZBTB7A, LDB1, FXYD5, TAOK3, RIOX2, ABCE1, SERPINF1, HECW1, CDKN2B, BCLAF1, DKK3, PAFAH2, NAB1, NF1, HSPA8, CD59, SPRY2, RGS7, TMEFF2, HMGA2, STAMBP, EPM2A, CBX1, UBASH3B, RUFY3, GAS8, ISL2, EPS8, EIF4A2, CORO1A, PABPC1, TWSG1, CDC27, ROBO1, PHLPP1, GJA1, RIPK2, AKT1S1, DEDD2, ANKRD27, ARID5B, SRPK2, OGG1, CNBP, ZFP36L1, SLX4, GNL3L, SMAD1, RAB7A, NFKB1, PTTG1IP, KAT2B, TRIM21, TXNDC12, KNTC1, ZW10, WNT5A, BRCC3, HNRNPD, PSMD7, PPID, HMG20B, FOSL1, EGLN1, ABI1, APLP2, SPRY4, CUL5, SMARCA2, FTH1, RARB, APOBEC3C, PRRX1, TRA2B, ZWINT, TRABD2A, RBPJ, MCOLN1, PPP2CB, MED25, WWC3, ITFG2, PKP2, APP, HSPA9, CCNT1, SPEN, BECN1, SRC</t>
  </si>
  <si>
    <t>GO:0000165</t>
  </si>
  <si>
    <t>MAPK cascade</t>
  </si>
  <si>
    <t>An intracellular protein kinase cascade containing at least a MAPK, a MAPKK and a MAP3K. The cascade can also contain two additional tiers: the upstream MAP4K and the downstream MAP Kinase-activated kinase (MAPKAPK). The kinases in each tier phosphorylate and activate the kinases in the downstream tier to transmit a signal within a cell</t>
  </si>
  <si>
    <t>FGFR3, PSMA6, SH3RF1, CARD9, ADAM9, TIAM1, PRKAA1, CHUK, CYR61, PDE8A, PRKCE, UBC, NRAS, RASSF2, SMAD4, KRAS, TRIM5, AKAP13, MEF2D, KISS1, CDH2, DUSP10, MADD, TGFBR1, FOXM1, CDK1, MARK3, FLCN, SEMA7A, MAGED1, S1PR2, PTPRJ, ASH1L, ATF3, MAP2K3, CRKL, MAP3K15, STK40, EFNA1, APIP, HMGCR, RPS27A, EZR, IRS1, ERP29, IRAK2, JUN, XDH, IKBKG, EDN1, TIMP3, CSPG4, RAPGEF1, RANBP9, PDGFRB, TGFB1, HRAS, F2R, MAP2K1, TNIP1</t>
  </si>
  <si>
    <t>PSMD5, ZNF675, DVL3, NRK, PSMD12, PDCD10, MAP2K4, ZMYND11, VRK2, LYN, RASGRF1, EIF2AK2, PSMA1, RASA1, UBE2N, PSMC6, PDGFRA, ATP6AP2, SDCBP, HSPH1, TAB2, CALM2, ARL6IP5, PSMA4, EGFR, AIDA, HIPK3, MAP3K20, IQGAP3, RAP1B, LAMTOR3, MAPK8, DNAJA1, MBIP, GPS2, OXTR, FGF13, JAK1, SYNJ2BP, GRIN2D, IQGAP1, RGS2, PSMD14, PIK3CB, SHC1, MED1, HACD3, ERN1, RAPGEF2, PSMD6, STK3, NPTN, BMP4, AKAP9, MET, TAOK3, RYK, NF1, SPRY2, PHLPP1, RIPK2, ZFP36L1, SMAD1, NFKB1, WNT5A, MAP3K9, PSMD7, SPRY4, SRC</t>
  </si>
  <si>
    <t>GO:0006383</t>
  </si>
  <si>
    <t>transcription from RNA polymerase III pr...</t>
  </si>
  <si>
    <t>The synthesis of RNA from a DNA template by RNA polymerase III, originating at an RNAP III promoter</t>
  </si>
  <si>
    <t>POLR3K, BRCA1, POLR3G, SNAPC1, ELL</t>
  </si>
  <si>
    <t>IVNS1ABP</t>
  </si>
  <si>
    <t>GO:0021766</t>
  </si>
  <si>
    <t>hippocampus development</t>
  </si>
  <si>
    <t>The progression of the hippocampus over time from its initial formation until its mature state</t>
  </si>
  <si>
    <t>LRP8, KIF14, GSK3B, UQCRQ, CASP3</t>
  </si>
  <si>
    <t>TENT2, FGF13, ATP2B4, CDK6, NCOA1</t>
  </si>
  <si>
    <t>GO:0071103</t>
  </si>
  <si>
    <t>DNA conformation change</t>
  </si>
  <si>
    <t>A cellular process that results in a change in the spatial configuration of a DNA molecule. A conformation change can bend DNA, or alter the, twist, writhe, or linking number of a DNA molecule</t>
  </si>
  <si>
    <t>KAT6A, IPO4, H3F3A, GTF2H3, UBC, BAHD1, HIST1H2BJ, DNA2, KNL1, GINS1, KAT6B, TNRC18, TOP2A, CDK1, MIS18BP1, ASH1L, HJURP, H1FX, TSPYL4, HHEX, RPS27A, CHMP1A, GTF2H2, PHF13, MCM2, SPTY2D1, SIRT6, AKAP8, TWNK</t>
  </si>
  <si>
    <t>CETN2, HAT1, ITGB3BP, CENPQ, NAP1L1, NUSAP1, NPM1, CENPI, SMC4, GTF2H1, SET, SRPK1, HIST2H2BE, RBBP4, SUPV3L1, HMGB3, HMGA2, HIST1H2BC, CENPK, CENPU</t>
  </si>
  <si>
    <t>GO:0016310</t>
  </si>
  <si>
    <t>phosphorylation</t>
  </si>
  <si>
    <t>The process of introducing a phosphate group into a molecule, usually with the formation of a phosphoric ester, a phosphoric anhydride or a phosphoric amide</t>
  </si>
  <si>
    <t>FAM126A, LRP8, FGFR3, PSMA6, KIF14, IPPK, SH3RF1, CARD9, SOCS7, ADAM9, GTF2H3, PI4K2B, TIAM1, SMAD5, BIRC6, CDK19, UQCRHL, PRKAA1, CHUK, ATXN7, CYR61, PDE8A, NDUFA11, TIE1, PRKCE, CDK9, LIMK2, SOCS4, UBC, TRIO, NRAS, CDC42BPB, RFK, CDK8, CCNK, RASSF2, SMAD4, TTBK2, NDUFA2, PPM1F, KRAS, PRKAR1B, BPNT1, TRIM5, ELP3, AKAP13, NDUFB2, MECP2, ETNK2, OSBPL8, MEF2D, KISS1, MIDN, PFKFB4, CDH2, ADCK5, VAV2, GSK3B, DGKD, PREX1, PDXK, EFR3A, FNIP1, NME3, CBL, PAK2, CHORDC1, DUSP10, MADD, PMVK, STK10, TGFBR1, FOXM1, PLCL2, CDK1, MARK3, DCK, PI4K2A, DAPK3, DNAJC3, CASK, UQCC2, FLCN, GNE, SEMA7A, MAGED1, NDUFB6, S1PR2, ADCK1, PTPRJ, ASH1L, PPP2R5A, RBL1, MOB2, TFAP4, NDUFA9, HIF1A, ATF3, UQCRQ, MAP2K3, CRKL, CHEK2, RICTOR, MAP3K15, STK40, COX10, SPHK1, CSNK1G2, EFNA1, PKDCC, RBL2, APIP, CDK20, HMGCR, MAVS, CDK2AP1, RIOK2, SOCS6, HIPK1, HHEX, RPS27A, MAPT, BDKRB1, EZR, SIK2, NEK7, CELSR3, UCK1, IRS1, STAT5B, LMTK3, GTF2H2, ERP29, IRAK2, JUN, HUS1, CACTIN, XDH, YWHAG, IKBKG, MELK, EDN1, TIMP3, EIF2AK4, CSPG4, BAK1, NUAK2, HSPA5, RAPGEF1, PKMYT1, CAB39, SIRT6, AKAP8, RANBP9, CASP3, PDGFRB, NEK2, TGFB1, TAZ, HRAS, F2R, MAP2K1, TNIP1</t>
  </si>
  <si>
    <t>PSMD5, ZNF675, TERF2IP, DVL3, SNRK, NRK, PSMD12, PDCD10, CREB1, CCNG1, PFN2, PIK3R1, MAP2K4, PRKD3, DYRK1A, ADNP, ZMYND11, BUB1, PRKACB, UQCRB, VRK2, HSP90AA1, LYN, PTGES3, RASGRF1, PPP2R3C, EIF2AK2, PSMA1, RASA1, UBE2N, CSNK2A2, MSH2, NCK1, FAM129A, EIF2A, PPP1R15B, NPM1, FASTKD3, GPRC5B, PSMC6, PRNP, NDUFS1, PDGFRA, ATP6AP2, AC068234.1, RPS6KC1, SDCBP, HSPH1, TAB2, CALM2, STRAP, ARL6IP5, MNAT1, EFEMP1, PRKAB2, PSMA4, CPNE3, EGFR, AIDA, GTF2H1, AP003108.2, NKX3-1, HIPK3, MOB1B, NRBF2, ATP5F1C, MAP3K20, IQGAP3, CCNH, ELP4, RSRC1, LATS2, TESK2, RAP1B, LAMTOR3, MAPK8, DNAJA1, GREM1, MBIP, CLK1, CTF1, TTK, ISL1, PMPCB, GK, GPS2, FMR1, SCYL2, AREG, OXTR, FGF13, JAK1, NDUFA12, ADAM10, SRPK1, AK6, ATP2B4, SYNJ2BP, GRIN2D, AK3, CDK11A, PRKRA, IQGAP1, GLMN, CMPK1, COPS8, CDC7, LMO4, RGS2, RPS6KA5, NEK9, PSMD14, PHIP, PIK3CB, SHC1, CLSPN, ENPP2, MED1, RPS6KB1, CDK6, VLDLR, DKK1, HACD3, ERN1, VEGFC, HDAC2, RAPGEF2, PSMD6, DYRK1B, STK3, NPTN, STRADB, SMAD2, BMP4, AXL, IMPAD1, PWP1, CERKL, BPGM, GAPDH, FGFR1OP, AKAP9, DNAJC10, MET, DUSP12, LDB1, PRPS1, IMPA1, TAOK3, CDKN2B, RYK, NF1, SPRY2, NUAK1, PDK3, ACSL1, HMGA2, CDKL1, NDUFB1, UBASH3B, TWSG1, PHLPP1, RIPK2, AKT1S1, FASTKD2, CNTRL, SRPK2, ZFP36L1, ATP23, SMAD1, NFKB1, SLK, KAT2B, AGK, SPDYE3, WNT5A, MAP3K9, TBK1, PSMD7, SMG8, ABI1, SPRY4, ECT2, CLK4, AFAP1L2, NDUFA6, PANK2, PEAK1, CCNYL1, EMP2, APP, AK9, CCNT1, SRC</t>
  </si>
  <si>
    <t>GO:0044700</t>
  </si>
  <si>
    <t>single organism signaling</t>
  </si>
  <si>
    <t>A signaling process occurring within a single organism</t>
  </si>
  <si>
    <t>SPNS2, FAM126A, ADAMTS1, AKAP10, LRP8, KAT6A, LRRC40, AL928654.3, TMEM65, RNF6, INPP4B, SKP2, FGFR3, SKIL, ARHGAP18, PSMA6, KIF14, GPC2, EGLN2, TAX1BP3, SNAP29, SOD2, SH3RF1, CNPY2, CARD9, SOCS7, TSPAN9, ADAM9, POFUT1, ARHGAP35, TIAM1, SMAD5, BIRC6, SYTL3, RXRB, SLC12A2, TAF9B, FCHSD2, PRKAA1, KLF16, CHUK, LIN7C, KREMEN1, DTX4, ATXN7, DOCK1, CYR61, PDE8A, AHR, ARPC1B, TAF4, EPS8L1, TIE1, PRKCE, LIMK2, FIGNL1, SOCS4, NDFIP2, IFNGR2, NCOA3, UBC, MC1R, RPA3, TRIO, CAMLG, LTBP1, BRCA1, RCAN3, NRAS, GFI1, PIDD1, SCN9A, TBX2, SHOC2, CDC42BPB, RTF1, MYO5A, RMI1, RASSF2, IGFBP5, EGR1, STXBP3, TPGS1, PGAM5, SMAD4, TTBK2, DNA2, RAB8B, TNRC6B, PALM3, PPM1F, OSTF1, KRAS, PTPN3, LAMTOR4, TRIM5, ASB8, SELENOK, SERP1, ATOH8, AKAP13, SHF, PLXNB1, MECP2, NEURL1B, DSG2, RC3H2, NPHP1, SNX19, MDM4, RIC8B, OSBPL8, TENM4, MEF2D, KISS1, MIDN, CDH2, S100A4, VAV2, GSK3B, LGR4, RGL1, SUFU, RHOBTB2, LEMD3, DGKD, PREX1, LNPEP, THRA, ANKS1A, VPS26A, FNIP1, NCS1, CBL, RPS19, PAK2, DUSP10, GPR1, MADD, POGLUT1, DENND1A, STK10, EDEM1, TGFBR1, ITGAE, SIPA1L3, NR1D2, GATA2, FOXO3, XIAP, FOXM1, STAM, PLCL2, CDK1, LAMA2, MARK3, SYT11, PPFIA3, HILPDA, SRGAP2, RHOF, IL13RA1, FKBP14, DAPK3, RAB11FIP5, IL11RA, DNAJC3, MESD, PLEKHG3, CASK, NLRP3, PTPRG, UQCC2, SLC35F6, DBN1, GPR4, FLCN, SEMA7A, SAMHD1, ZNF703, MAGED1, OPA1, ANAPC2, LEPROT, S1PR2, SLC1A4, IPO7, FAM129B, PTPRJ, UBR2, ASH1L, PPP2R5A, LMNA, CARHSP1, TFAP4, NPHP4, HRH1, IFT122, SCRIB, NOTCH1, S100A13, CTTN, TLE1, DEF8, HIF1A, TSPAN31, ATF3, JSRP1, MUC1, GAB2, ACTR2, TBX3, AMFR, CCDC22, MAP2K3, CRKL, RASSF1, NEO1, THRAP3, CHEK2, GSX2, SNAP23, RICTOR, MAP3K15, PLCD1, STK40, RAB3B, PTBP1, ARHGAP44, ARF6, DOCK5, SPHK1, RALGAPA2, TSPO, CSNK1G2, PPP3R1, TSPAN17, RALBP1, EFNA1, PDE7A, RDX, RBL2, MKS1, ABHD2, RASSF5, NDFIP1, VDR, SZT2, APIP, GNL1, RGS20, GNG4, HMGCR, HTT, MAVS, MRGPRF, BFAR, RAMP1, SOCS6, HIPK1, HHEX, P4HB, TRIM32, SIVA1, SIAH1, RPS27A, MAPT, RANGAP1, RGS12, MPP7, BDKRB1, EZR, CYLD, P2RX6, LRCH3, PLEKHG4, SIK2, STX2, CELSR3, AKR1C3, ING4, RHEB, GMIP, FAM83G, IRS1, STAT5B, ZDHHC17, SPPL2B, GPR17, GTF2H2, ERP29, IRAK2, TIA1, JUN, RPS27L, HUS1, SNX17, ERBIN, DCDC2B, CACTIN, BRCA2, WNT10B, GNB5, TRADD, XDH, GDPD5, YWHAG, IKBKG, MELK, NPPB, EDN1, TIMP3, NBL1, EIF2AK4, GSTO1, CSPG4, AGO2, ITM2C, BAK1, DENND4B, CAPN10, NUAK2, KCTD9, HSPA5, RAPGEF1, CRIM1, ZNF451, TRIM68, CAB39, SMAD3, AKAP8, RANBP9, AGAP3, AKAP12, ARHGAP10, STAM2, CASP3, PDGFRB, TGFB1, ARHGAP26, STIMATE, TSPAN14, RAP1GAP2, HIVEP2, RAB3GAP1, HRAS, C2CD2L, CD3EAP, F2R, ARFGEF2, RINT1, MAP2K1, TNIP1, TNFRSF13C</t>
  </si>
  <si>
    <t>ITGB1, GEM, PSMD5, ATP2C1, ZNF675, ASB3, PPT1, THRB, UBE2D3, TERF2IP, ARRDC3, XPR1, DVL3, PLPP5, LINC02210-CRHR1, SNRK, NRK, SEC31A, PSMD12, NOV, NFE2L2, PDCD10, SLC9A6, PTPN12, SNX13, CREB1, HPSE, PFN2, TAF5, ARPC5, KIAA0586, PIK3R1, RHOQ, MAP2K4, PRKD3, INTS6, DYRK1A, DST, CPE, ADNP, SH3BGRL, ZMYND11, ITGB3BP, ASB14, MBTPS2, GNG5, PCNA, PRKACB, YWHAZ, VRK2, HSP90AA1, IRF2, FMN2, LYN, TMF1, LY96, PTGES3, RASGRF1, STAT1, EIF2AK2, USP14, LPXN, DNM1L, DOK3, SLC12A6, PSMA1, RASA1, ARHGAP5, KDELR3, GULP1, UBE2N, COPS2, KRIT1, CSNK2A2, MKLN1, MSH2, ERO1A, BNIP3L, RTN4, GKAP1, IFT74, NCK1, SPPL2A, EIF2A, PPP1R15B, SMURF2, NCOA4, SNX3, DOCK11, UBA3, SUMO1, NPM1, SEC61A2, ZBTB33, TAF9, MED4, TRIM13, WSB2, GPRC5B, PUM2, PXK, PSMC6, PEX11B, COL3A1, RND3, RAB11A, NAMPT, EEF1E1, PRNP, PDGFRA, TOPORS, NETO2, BICC1, ATP6AP2, GTF2F2, TOPBP1, AC068234.1, NKIRAS1, NR2C1, RPS6KC1, PIAS2, WWP1, SDCBP, STC2, HSPH1, TAB2, CALM2, PAK1IP1, ARL8B, STRAP, PPP2R5C, DEPDC7, DNMBP, OPHN1, ARL6IP5, OAS3, YWHAH, EFEMP1, PRKAB2, MEAF6, PSMA4, ZFAND6, UBE3A, RFC4, IVNS1ABP, SLC1A1, UBA5, ANXA5, CPNE3, EGFR, AIDA, TJP1, AP003108.2, BBS7, GRB14, NKX3-1, HSPB11, MSH6, HIPK3, MOB1B, VAMP3, TBCK, BTN3A1, MAP3K20, IQGAP3, DDX5, C3orf58, SOS2, FUT8, VAPA, SNX4, MYO9A, NEPRO, GIT2, SH3BP4, TPT1, RRAGB, ANTXR1, KDM5D, PTPN13, ARHGEF12, LATS2, LGALS3, MFF, TESK2, AGTR1, RAP1B, PLPP1, TM2D1, LAMTOR3, MAPK8, VPS29, DNAJA1, NR2F1, GREM1, RAB1A, MBIP, LMBRD1, CTF1, TMEM237, MEIS3, GNA13, EYA4, ATP2B1, TTK, ISL1, TNRC6A, TIPARP, USP47, BCHE, KIFAP3, MYORG, ACTR3, GPS2, RBBP8, FMR1, SCYL2, AREG, GFPT1, ARF4, COL4A1, OXTR, FGF13, JAK1, DERL1, TRIM33, ADAM10, SRPK1, GTF2I, ATP2B4, TDP2, INPP4A, SYNJ2BP, GRIN2D, SKAP2, ZFYVE16, TBL2, PRKRA, KDM3A, NAE1, IQGAP1, MTDH, TRAF3IP2, COPS8, MED12, SERINC3, KRCC1, SH3KBP1, FKBP1A, RGS2, NOTCH2, HACE1, DDX17, RPS6KA5, RABIF, CDC42SE2, F2RL2, CASP2, PSMD14, RNF14, ATP6V1D, PHIP, PIK3CB, STX11, RGMB, HMGXB4, DISP1, ADIPOR1, RBBP4, GABBR1, LTB4R2, SHC1, GGCT, ENPP2, MED1, CEP63, ATP6V0E1, NEDD9, YAP1, ASB16, RPS6KB1, GDI2, CDK6, NONO, VLDLR, TPP1, DKK1, HACD3, MED17, CNOT2, B2M, ASPM, RC3H1, KAT7, ERN1, DAGLA, VEGFC, ZEB1, HDAC2, UACA, CTNNAL1, DEPDC1, RAPGEF2, SIGMAR1, MYO10, CUL2, PIGU, PSMD6, CDC42EP3, RRM2B, STK3, NPTN, RDH11, CEP57, STRADB, SMAD2, GNAI1, BMP4, PTPRK, AXL, CNOT1, NXPH4, SUB1, PWP1, CDKN2AIP, LRRC8D, TRIAP1, VIPR1, TBL1XR1, ASPH, TMEM33, FNTA, ZRANB1, PUM1, AKAP9, DDAH1, DNAJC10, SLC20A1, CYFIP1, MET, ZC3H15, PDE1C, LDB1, IMPA1, TAOK3, HECW1, CDKN2B, BCLAF1, DKK3, RYK, NF1, HSPA8, CD59, SPRY2, NUAK1, PDK3, ZFAND5, ERAP1, RGS7, ACSL1, HBS1L, MPZL1, COL4A5, HMGA2, STAMBP, EPM2A, DRG2, PLP2, EXO1, UBASH3B, RAB8A, ADGRA3, EPS8, CORO1A, MFHAS1, POLR2A, SLC12A4, TWSG1, ROBO1, PHLPP1, NCKAP1, LRCH4, MLKL, GJA1, RIPK2, AKT1S1, ATF6B, NCSTN, TFG, DEDD2, SPG11, SRPK2, RRAS2, GNAO1, PDIA6, ZFP36L1, SMAD1, RAB7A, NFKB1, SLK, PTTG1IP, ARL4C, PLEKHG5, KAT2B, TRIM21, RASSF8, TXNDC12, WNT5A, GCOM1, MAP3K9, ELMO2, NCOA1, TBK1, PSMD7, OSMR, AP2A2, PDZD11, ACTL6A, BLOC1S2, ABI1, THEM4, APLP2, SPRY4, ECT2, CUL5, AFAP1L2, RARB, PSD3, CHN1, PRRX1, TRABD2A, RBPJ, PPP2CB, ARHGEF26, EMP2, WWC3, ITFG2, PKP2, APP, SPEN, PLEKHG7, BECN1, SRC</t>
  </si>
  <si>
    <t>GO:0007411</t>
  </si>
  <si>
    <t>axon guidance</t>
  </si>
  <si>
    <t>The chemotaxis process that directs the migration of an axon growth cone to a specific target site in response to a combination of attractive and repulsive cues</t>
  </si>
  <si>
    <t>ARHGAP35, NRAS, SMAD4, KRAS, LAMA2, FAM129B, GAB2, NEO1, B4GAT1, SIAH1, EZR, CELSR3, NFIB, RANBP9, HRAS</t>
  </si>
  <si>
    <t>CREB1, PIK3R1, ENAH, OPHN1, ISL1, RPS6KA5, PIK3CB, SHC1, MATN2, RYK, ISL2, ROBO1, SEMA3C, WNT5A, MYH10, CHN1, APP, SRC</t>
  </si>
  <si>
    <t>GO:0097485</t>
  </si>
  <si>
    <t>neuron projection guidance</t>
  </si>
  <si>
    <t>The process in which the migration of a neuron projection is directed to a specific target site in response to a combination of attractive and repulsive cues</t>
  </si>
  <si>
    <t>GO:1902115</t>
  </si>
  <si>
    <t>regulation of organelle assembly</t>
  </si>
  <si>
    <t>Any process that modulates the frequency, rate or extent of organelle assembly</t>
  </si>
  <si>
    <t>ARHGAP35, BRCA1, SMAD4, AKAP13, TBC1D14, STX18, CEP135, CCP110, STAM, SEPT9, RDX, HTT, CROCC, CHMP1A, EZR, MAP4, CYLD, RAB3GAP2, EDN1, RAB3GAP1</t>
  </si>
  <si>
    <t>NPM1, SDCBP, CHMP2B, ATG5, SENP6, SH3GLB1, SCFD1, MDM1, CCSAP, DYNC2LI1, SYNE2, CNOT2, CNOT1, PDCD6IP, VPS11, CEP120, BECN1, SRC</t>
  </si>
  <si>
    <t>GO:0009205</t>
  </si>
  <si>
    <t>purine ribonucleoside triphosphate metab...</t>
  </si>
  <si>
    <t>The chemical reactions and pathways involving purine ribonucleoside triphosphate, a compound consisting of a purine base linked to a ribose sugar esterified with triphosphate on the sugar</t>
  </si>
  <si>
    <t>UQCRHL, PRKAA1, NDUFA11, FIGNL1, NDUFA2, NDUFB2, MECP2, PFKFB4, NME3, CDK1, UQCC2, PARG, FLCN, NDUFB6, NDUFA9, HIF1A, UQCRQ, COX10, TSPO, ITPA, IMPDH1, SIRT6, TGFB1, TAZ</t>
  </si>
  <si>
    <t>ATP5F1EP2, RHOQ, UQCRB, DNM1L, MSH2, NDUFS1, AP003108.2, ATP5F1C, MOCS2, MBIP, PMPCB, NDUFA12, AK3, BPGM, NFS1, GAPDH, HSPA8, NDUFB1, SLC25A13, NDUFA6, AK9</t>
  </si>
  <si>
    <t>Genes in top-250 upreg</t>
  </si>
  <si>
    <t>Expected genes in top-250 upreg</t>
  </si>
  <si>
    <t>GO:0006518</t>
  </si>
  <si>
    <t>peptide metabolic process</t>
  </si>
  <si>
    <t>The chemical reactions and pathways involving peptides, compounds of two or more amino acids where the alpha carboxyl group of one is bound to the alpha amino group of another</t>
  </si>
  <si>
    <t>MEX3D, GTF2H3, SECISBP2L, MTPN, RPSA, EIF2B1, RPL31, IGFBP5, TNRC6B, SERP1, RPS10, DDX6, LARP4, RPS21, MRPL54, LNPEP, GGT7, RPS19, RPL41, FOXO3, MRPS21, RPL21, DAPK3, DNAJC3, UQCC2, RPS29, RPS8, RPL10, RPS12, RPL35A, RPL22L1, EIF1AX, PTBP1, SARS2, RPL37A, PCSK7, RPS27A, CARNMT1, GTF2H2, TIA1, RPS23, RPS27L, RPL34, EIF2AK4, AGO2, EIF2S2, RPLP2, CHCHD1, TRMT10C, EIF4G3, SMAD3, MRPL44, CELF1, YTHDF1, TGFB1, MRPL46, MAP2K1, TNIP1</t>
  </si>
  <si>
    <t>RPL39, MRPS30, EIF3M, GSPT1, EIF3E, NFE2L2, PAIP1, AASDH, CPE, GSPT2, RPL15, HSP90AA1, MRPL3, EIF2AK2, CPA3, MRPL1, NCK1, IARS, FAM129A, EIF2A, PPP1R15B, NPEPPS, NPM1, IREB2, PUM2, EIF1B, EEF1E1, C12orf65, RARS, ATP6AP2, CAPRIN1, EIF3J, ALDH5A1, DARS2, EGFR, EIF3H, DDX5, HNRNPR, RMND1, MTIF3, RPL36A, ALKBH1, GARS, MRPS9, WARS2, TNRC6A, LAMP2, FMR1, YAE1D1, SSB, PRKRA, MALSU1, DND1, PROS1, RGS2, EIF4B, EIF4E, MRPS27, GGCT, TARS, GSTM4, CTSA, C8orf88, RPS6KB1, SPCS2, TPP1, AC079447.1, CNOT2, RPL17-C18orf32, RC3H1, MGST1, USP16, PUM3, NOA1, EIF4H, RPL17, RPL9, SMAD2, BMP4, CNOT1, RARS2, MRPL39, IGF2BP2, GLE1, SRP9, GAPDH, PUM1, CTSZ, MTFMT, CYFIP1, MRPS14, ABCE1, EIF5, MRPS36, HSPA8, ERAP1, HBS1L, EIF4A2, IARS2, PABPC1, NCSTN, SEC11A, DIO2, ZFP36L1, SMAD1, PPA2, DHX29, HNRNPD, MIPEP, EIF2B2, RBM4B, MRPL50, APP, BECN1</t>
  </si>
  <si>
    <t>GO:0051092</t>
  </si>
  <si>
    <t>positive regulation of NF-kappaB transcr...</t>
  </si>
  <si>
    <t>Any process that activates or increases the frequency, rate or extent of activity of the transcription factor NF-kappaB</t>
  </si>
  <si>
    <t>PSMA6, CHUK, MTPN, UBC, PIDD1, KRAS, TRIM5, NLRP3, LRRFIP1, SPHK1, TRIM32, RPS27A, IRAK2, TRADD, IKBKG, TGFB1</t>
  </si>
  <si>
    <t>TERF2IP, EIF2AK2, UBE2N, NPM1, TRIM13, TAB2, GREM1, MTDH, RPS6KA5, RIPK2, NFKB1, WNT5A</t>
  </si>
  <si>
    <t>GO:0023014</t>
  </si>
  <si>
    <t>signal transduction by protein phosphory...</t>
  </si>
  <si>
    <t>A process in which the transfer of one or more phosphate groups to a substrate transmits a signal to the phosphorylated substrate</t>
  </si>
  <si>
    <t>FGFR3, PSMA6, SH3RF1, CARD9, ADAM9, TIAM1, PRKAA1, CHUK, CYR61, PDE8A, PRKCE, UBC, NRAS, RASSF2, SMAD4, KRAS, TRIM5, AKAP13, MEF2D, KISS1, CDH2, PAK2, DUSP10, MADD, STK10, TGFBR1, FOXM1, CDK1, MARK3, FLCN, SEMA7A, MAGED1, S1PR2, PTPRJ, ASH1L, ATF3, MAP2K3, CRKL, MAP3K15, STK40, EFNA1, APIP, HMGCR, RPS27A, EZR, IRS1, ERP29, IRAK2, JUN, XDH, IKBKG, EDN1, TIMP3, CSPG4, RAPGEF1, CAB39, RANBP9, PDGFRB, TGFB1, HRAS, F2R, MAP2K1, TNIP1</t>
  </si>
  <si>
    <t>PSMD5, ZNF675, DVL3, NRK, PSMD12, PDCD10, MAP2K4, ZMYND11, VRK2, LYN, RASGRF1, EIF2AK2, PSMA1, RASA1, UBE2N, PSMC6, PDGFRA, ATP6AP2, SDCBP, HSPH1, TAB2, CALM2, ARL6IP5, PSMA4, EGFR, AIDA, HIPK3, MAP3K20, IQGAP3, RAP1B, LAMTOR3, MAPK8, DNAJA1, MBIP, GPS2, OXTR, FGF13, JAK1, SYNJ2BP, GRIN2D, IQGAP1, RGS2, PSMD14, PIK3CB, SHC1, MED1, HACD3, ERN1, RAPGEF2, PSMD6, STK3, NPTN, BMP4, AKAP9, MET, TAOK3, RYK, NF1, SPRY2, PHLPP1, RIPK2, ZFP36L1, SMAD1, NFKB1, SLK, WNT5A, MAP3K9, PSMD7, SPRY4, SRC</t>
  </si>
  <si>
    <t>GO:1904380</t>
  </si>
  <si>
    <t>endoplasmic reticulum mannose trimming</t>
  </si>
  <si>
    <t>UBC, EDEM1, AMFR, RPS27A</t>
  </si>
  <si>
    <t>TRIM13</t>
  </si>
  <si>
    <t>GO:0036507</t>
  </si>
  <si>
    <t>protein demannosylation</t>
  </si>
  <si>
    <t>UBC, MAN1A1, EDEM1, AMFR, RPS27A</t>
  </si>
  <si>
    <t>GO:0036508</t>
  </si>
  <si>
    <t>protein alpha-1,2-demannosylation</t>
  </si>
  <si>
    <t>GO:0016071</t>
  </si>
  <si>
    <t>mRNA metabolic process</t>
  </si>
  <si>
    <t>The chemical reactions and pathways involving mRNA, messenger RNA, which is responsible for carrying the coded genetic 'message', transcribed from DNA, to sites of protein assembly at the ribosomes</t>
  </si>
  <si>
    <t>ZNF326, POLR3K, EXOSC6, PPP4R2, TRUB1, CDC40, GTF2H3, PNPT1, PRPF38B, RPSA, CDK9, CCAR1, RPL31, RNPC3, TNRC6B, RPS10, DDX6, RPS21, AQR, SUPT6H, RPS19, ZHX2, RPL41, SNRPB2, LSM5, UBL5, EDC3, RPL21, ARL6IP4, RPS29, RPS8, RPL10, RPS12, RPL35A, HNRNPA1L2, SUGP2, HIF1A, THRAP3, PTBP1, RPL37A, GEMIN8, SNRPB, RPS27A, CMTR1, GTF2H2, TIA1, RPS23, RPL34, CACTIN, DHX8, WDR77, AGO2, RPLP2, TGS1, RBM5, CELF1, ZNF473, GEMIN7, SNRNP48, TSEN54</t>
  </si>
  <si>
    <t>SLU7, RPL39, MTREX, GSPT1, SLTM, RBM39, RBMXL1, EIF3E, BCAS2, DHX15, TENT2, DIS3, RBM17, PAIP1, RBM7, DYRK1A, GSPT2, RPL15, ZBTB1, SYF2, MBNL1, PTBP3, PAPOLA, DHX40, TSEN15, GTF2F2, RBM25, PPWD1, PCF11, STRAP, RAVER2, UPF2, PPIL3, DHX32, MNAT1, PLRG1, GTF2H1, TTC37, HIPK3, EXOSC3, CCNH, DDX5, RSRC1, LSM1, HNRNPR, LGALS3, PPP2R2A, RPL36A, ZMAT2, ZCCHC8, FMR1, ZC3HAV1, SRPK1, SSB, AC091959.3, CDK11A, CWC22, PATL1, DDX17, EIF4B, EIF4E, RNF20, FIP1L1, RBM26, SRSF11, RBM27, SMNDC1, SON, MED1, RBMX, ZCRB1, NONO, PNRC2, CNOT2, RPL17-C18orf32, RC3H1, ERN1, PRPF38A, FRG1, RPL17, RPL9, CNOT1, SUPV3L1, THOC2, SREK1, HNRNPC, RBM41, EXOSC9, HSPA8, HBS1L, EIF4A2, POLR2A, PABPC1, PUS3, RBBP6, SRPK2, ZFP36L1, CRNKL1, AC009690.3, HNRNPD, SMG8, RBM4B, SNRPG, TRA2B, APP, CCNT1, SPEN, HNRNPUL1</t>
  </si>
  <si>
    <t>GO:0016032</t>
  </si>
  <si>
    <t>viral process</t>
  </si>
  <si>
    <t>A multi-organism process in which a virus is a participant. The other participant is the host. Includes infection of a host cell, replication of the viral genome, and assembly of progeny virus particles. In some cases the viral genetic material may integrate into the host genome and only subsequently, under particular circumstances, 'complete' its life cycle</t>
  </si>
  <si>
    <t>POLR3K, CARD9, CREBZF, CHUK, RPSA, TAF4, CDK9, IFNGR2, UBC, CAMLG, GFI1, RPL31, CCNK, BIN1, TRIM5, RPS10, DDX6, POLR3G, RPS21, SUPT6H, RPS19, PAK2, LDLR, RPL41, TOP2A, KRT7, TAP2, RPL21, DNAJC3, NLRP3, RPS29, RPS8, RPL10, SAMHD1, RPS12, RPL35A, IPO7, RBL1, TFAP4, SCRIB, NOTCH1, TAP1, TMEM250, PTBP1, RPL37A, MAVS, P4HB, TRIM32, SIVA1, RPS27A, CHMP1A, JUN, RPS23, RPL34, CHMP7, POM121C, SEPT6, CGAS, IKBKG, EIF2AK4, KPNA1, BATF3, RPLP2, PACS2, EIF4G3, SMAD3, TGFB1, RAE1, CBX5, TNIP1, CTDP1</t>
  </si>
  <si>
    <t>ITGB1, RPL39, XPR1, TNPO1, CREB1, SIN3A, TAF5, PIK3R1, DYRK1A, ZMYND11, GPAM, GTF2B, RPL15, BUB1, VRK2, LYN, STAT1, EIF2AK2, VPS37A, BNIP3L, DDX21, VTA1, DYNC1LI1, SNX3, SUMO1, NPM1, NUP35, TRIM13, NUPL2, PUM2, NUP54, PDGFRA, GTF2F2, AC068234.1, DHX36, WWP1, KPNA3, CHMP2B, OAS3, FAM111A, PSMA4, UBE3A, IVNS1ABP, RTRAF, NUP37, ATG5, MSH6, DDX5, VAPA, NUP205, TPT1, GTF2E1, RPL36A, RAB1A, LMBRD1, SET, RAB6A, NUP88, FMR1, DERL1, ZC3HAV1, SRPK1, SSB, PRKRA, UNG, TRAF3IP2, SERINC3, ZNF639, EIF4E, SHC1, CHMP3, AP1S2, HCFC2, CDK6, HACD3, RPL17-C18orf32, B2M, YTHDC2, CUL2, EIF4H, RPL17, RPL9, IFI44, AXL, KPNA4, THOC2, COPB1, PUM1, ABCE1, MPDZ, HSPA8, PDCD6IP, HMGA2, EIF4A2, POLR2A, PABPC1, NCKAP1, SRPK2, RAB7A, KAT2B, TRIM21, PPIA, POLA1, TBK1, CENPU, AP2A2, PPID, FOSL1, ABI1, CCT5, CUL5, APOBEC3C, NUP43, CCNT1, SCARB2, SPEN, SP1, HNRNPUL1, BECN1, SRC</t>
  </si>
  <si>
    <t>GO:0044764</t>
  </si>
  <si>
    <t>multi-organism cellular process</t>
  </si>
  <si>
    <t>Any process that is carried out at the cellular level which involves another organism of the same or different species</t>
  </si>
  <si>
    <t>POLR3K, CARD9, CREBZF, CHUK, RPSA, TAF4, CDK9, IFNGR2, UBC, CAMLG, GFI1, RPL31, SLC22A5, CCNK, BIN1, TRIM5, RPS10, DDX6, POLR3G, RPS21, SUPT6H, RPS19, PAK2, LDLR, RPL41, TOP2A, KRT7, TAP2, RPL21, DNAJC3, NLRP3, RPS29, RPS8, RPL10, SAMHD1, RPS12, RPL35A, IPO7, RBL1, TFAP4, SCRIB, NOTCH1, TAP1, TMEM250, PTBP1, RPL37A, MAVS, P4HB, TRIM32, SIVA1, RPS27A, CHMP1A, JUN, RPS23, RPL34, CHMP7, POM121C, SEPT6, CGAS, IKBKG, EIF2AK4, KPNA1, BATF3, RPLP2, PACS2, EIF4G3, SMAD3, TGFB1, RAE1, CBX5, TNIP1, CTDP1</t>
  </si>
  <si>
    <t>GO:0044403</t>
  </si>
  <si>
    <t>symbiosis, encompassing mutualism throug...</t>
  </si>
  <si>
    <t>An interaction between two organisms living together in more or less intimate association. The term host is usually used for the larger (macro) of the two members of a symbiosis. The smaller (micro) member is called the symbiont organism. Microscopic symbionts are often referred to as endosymbionts. The various forms of symbiosis include parasitism, in which the association is disadvantageous or destructive to one of the organisms; mutualism, in which the association is advantageous, or often necessary to one or both and not harmful to either; and commensalism, in which one member of the association benefits while the other is not affected. However, mutualism, parasitism, and commensalism are often not discrete categories of interactions and should rather be perceived as a continuum of interaction ranging from parasitism to mutualism. In fact, the direction of a symbiotic interaction can change during the lifetime of the symbionts due to developmental changes as well as changes in the biotic/abiotic environment in which the interaction occurs</t>
  </si>
  <si>
    <t>POLR3K, CARD9, CREBZF, CHUK, RPSA, TAF4, CDK9, IFNGR2, UBC, CAMLG, GFI1, RPL31, SLC22A5, CCNK, BIN1, TRIM5, RPS10, DDX6, POLR3G, RPS21, SUPT6H, CBL, RPS19, PAK2, LDLR, RPL41, TOP2A, KRT7, TAP2, RPL21, DNAJC3, NLRP3, RPS29, RPS8, RPL10, SAMHD1, RPS12, RPL35A, IPO7, RBL1, TFAP4, SCRIB, NOTCH1, TAP1, TMEM250, PTBP1, RPL37A, MAVS, P4HB, TRIM32, SIVA1, RPS27A, CHMP1A, JUN, RPS23, RPL34, CHMP7, POM121C, SEPT6, CGAS, IKBKG, EIF2AK4, KPNA1, BATF3, RPLP2, PACS2, EIF4G3, SMAD3, TGFB1, RAE1, CBX5, TNIP1, CTDP1</t>
  </si>
  <si>
    <t>ITGB1, RPL39, XPR1, TNPO1, CREB1, SIN3A, TAF5, PIK3R1, DYRK1A, ZMYND11, GPAM, GTF2B, RPL15, BUB1, VRK2, LYN, STAT1, EIF2AK2, VPS37A, BNIP3L, DDX21, VTA1, DYNC1LI1, SNX3, SUMO1, NPM1, NUP35, TRIM13, NUPL2, PUM2, NUP54, PDGFRA, GTF2F2, AC068234.1, DHX36, WWP1, KPNA3, CHMP2B, OAS3, FAM111A, PSMA4, UBE3A, IVNS1ABP, RTRAF, TCP1, NUP37, ATG5, MSH6, DDX5, VAPA, NUP205, TPT1, GTF2E1, RPL36A, RAB1A, LMBRD1, SET, RAB6A, NUP88, FMR1, DERL1, ZC3HAV1, SRPK1, SSB, PRKRA, CBLL1, UNG, TRAF3IP2, SERINC3, ZNF639, EIF4E, SHC1, CHMP3, AP1S2, FUCA2, HCFC2, CDK6, HACD3, RPL17-C18orf32, B2M, YTHDC2, CUL2, EIF4H, RPL17, RPL9, IFI44, AXL, KPNA4, THOC2, COPB1, PUM1, MET, ABCE1, MPDZ, HSPA8, PDCD6IP, HMGA2, EIF4A2, POLR2A, PABPC1, NCKAP1, SRPK2, RAB7A, KAT2B, TRIM21, PPIA, POLA1, TBK1, CENPU, AP2A2, PPID, FOSL1, ABI1, CCT5, CUL5, APOBEC3C, NUP43, CCNT1, SCARB2, SPEN, SP1, HNRNPUL1, BECN1, SRC</t>
  </si>
  <si>
    <t>GO:0044419</t>
  </si>
  <si>
    <t>interspecies interaction between organis...</t>
  </si>
  <si>
    <t>Any process in which an organism has an effect on an organism of a different species</t>
  </si>
  <si>
    <t>POLR3K, CARD9, CREBZF, CHUK, RPSA, TAF4, CDK9, IFNGR2, UBC, CAMLG, GFI1, RPL31, SLC22A5, CCNK, BIN1, TRIM5, RPS10, DDX6, POLR3G, RPS21, MECP2, SUPT6H, CBL, RPS19, PAK2, LDLR, RPL41, TOP2A, KRT7, TAP2, RPL21, DNAJC3, NLRP3, RPS29, RPS8, RPL10, SAMHD1, RPS12, RPL35A, IPO7, RBL1, TFAP4, SCRIB, NOTCH1, TAP1, TMEM250, PTBP1, RPL37A, MAVS, P4HB, TRIM32, SIVA1, RPS27A, CHMP1A, JUN, RPS23, RPL34, CHMP7, POM121C, SEPT6, CGAS, IKBKG, EIF2AK4, KPNA1, BATF3, RPLP2, PACS2, EIF4G3, SMAD3, TGFB1, RAE1, CBX5, TNIP1, CTDP1</t>
  </si>
  <si>
    <t>GO:0070423</t>
  </si>
  <si>
    <t>nucleotide-binding oligomerization domai...</t>
  </si>
  <si>
    <t>Any series of molecular signals generated as a consequence of binding to a nucleotide-binding oligomerization domain containing (NOD) protein</t>
  </si>
  <si>
    <t>CHUK, UBC, XIAP, RPS27A, CYLD, IRAK2, ERBIN, IKBKG</t>
  </si>
  <si>
    <t>UBE2N, TAB2, RIPK2</t>
  </si>
  <si>
    <t>GO:0002756</t>
  </si>
  <si>
    <t>MyD88-independent toll-like receptor sig...</t>
  </si>
  <si>
    <t>Any series of molecular signals generated as a consequence of binding to a toll-like receptor not relying on the MyD88 adaptor molecule. Toll-like receptors directly bind pattern motifs from a variety of microbial sources to initiate innate immune response</t>
  </si>
  <si>
    <t>CHUK, PRKCE, UBC, RPS27A, IRAK2, IKBKG</t>
  </si>
  <si>
    <t>UBE2D3, LY96, TBK1</t>
  </si>
  <si>
    <t>GO:0035872</t>
  </si>
  <si>
    <t>nucleotide-binding domain, leucine rich ...</t>
  </si>
  <si>
    <t>A series of molecular signals generated as a consequence of a nucleotide-binding domain, leucine rich repeat containing receptor (NLR) binding to one of its physiological ligands. NLRs are cytoplasmic receptors defined by their tripartite domain architecture that contains: a variable C-terminus, a middle nucleotide-binding domain, and a LRR domain that is variable in the repeats composition and number. The NLR signaling pathway begins with binding of a ligand to a NLR receptor and ends with regulation of a downstream cellular process</t>
  </si>
  <si>
    <t>GO:0038128</t>
  </si>
  <si>
    <t>ERBB2 signaling pathway</t>
  </si>
  <si>
    <t>A series of molecular signals initiated by binding of a ligand to a member of the ERBB family of receptors on the surface of a cell, where the signal is transmitted by ERBB2. The pathway ends with regulation of a downstream cellular process, e.g. transcription. ERBB2 receptors are themselves unable to bind to ligands, but act as a signal-amplifying tyrosine kinase within a heterodimeric pair</t>
  </si>
  <si>
    <t>UBC, NRAS, KRAS, RPS27A, ERBIN, HRAS</t>
  </si>
  <si>
    <t>PTPN12, PIK3R1, HSP90AA1, CPNE3, EGFR, SHC1, CUL5, SRC</t>
  </si>
  <si>
    <t>GO:0002429</t>
  </si>
  <si>
    <t>immune response-activating cell surface ...</t>
  </si>
  <si>
    <t>A series of molecular signals initiated by the binding of an extracellular ligand to a receptor on the surface of a cell capable of activating or perpetuating an immune response</t>
  </si>
  <si>
    <t>PSMA6, CARD9, CHUK, DOCK1, ARPC1B, PRKCE, UBC, NRAS, KRAS, VAV2, PAK2, PLCL2, PTPRJ, MUC1, ACTR2, RPS27A, EZR, CYLD, IKBKG, RAPGEF1, HRAS</t>
  </si>
  <si>
    <t>PSMD5, PSMD12, ARPC5, PIK3R1, PRKACB, HSP90AA1, LYN, LPXN, PSMA1, UBE2N, NCK1, PSMC6, PRNP, TAB2, PSMA4, BTN3A1, LGALS3, ACTR3, RPS6KA5, PSMD14, PIK3CB, RC3H1, MYO10, PSMD6, CYFIP1, NCKAP1, RIPK2, NFKB1, ELMO2, PSMD7, ABI1, SRC</t>
  </si>
  <si>
    <t>GO:0002220</t>
  </si>
  <si>
    <t>innate immune response activating cell s...</t>
  </si>
  <si>
    <t>Any series of molecular signals leading to activation of the innate immune response generated as a consequence of binding to a cell surface receptor</t>
  </si>
  <si>
    <t>PSMA6, CARD9, CHUK, UBC, NRAS, KRAS, PAK2, MUC1, RPS27A, IKBKG, HRAS</t>
  </si>
  <si>
    <t>PSMD5, PSMD12, PRKACB, LYN, PSMA1, UBE2N, PSMC6, TAB2, PSMA4, RPS6KA5, PSMD14, PSMD6, NFKB1, PSMD7, SRC</t>
  </si>
  <si>
    <t>GO:0002223</t>
  </si>
  <si>
    <t>stimulatory C-type lectin receptor signa...</t>
  </si>
  <si>
    <t>Any series of molecular signals generated as a consequence of binding to a C-type lectin receptor capable of cellular activation</t>
  </si>
  <si>
    <t>GO:0002758</t>
  </si>
  <si>
    <t>innate immune response-activating signal...</t>
  </si>
  <si>
    <t>The cascade of processes by which a signal interacts with a receptor, causing a change in the level or activity of a second messenger or other downstream target, and ultimately leading to activation or perpetuation of an innate immune response</t>
  </si>
  <si>
    <t>PSMA6, CARD9, CHUK, PRKCE, UBC, NRAS, GFI1, KRAS, TRIM5, LGR4, PAK2, XIAP, MUC1, MAVS, RPS27A, CYLD, IRAK2, ERBIN, CACTIN, IKBKG, HRAS, TNIP1</t>
  </si>
  <si>
    <t>PSMD5, UBE2D3, PSMD12, PRKACB, LYN, LY96, PSMA1, UBE2N, PUM2, PSMC6, TAB2, PSMA4, RPS6KA5, PSMD14, PSMD6, PUM1, RIPK2, NFKB1, TBK1, PSMD7, SRC</t>
  </si>
  <si>
    <t>GO:0045089</t>
  </si>
  <si>
    <t>positive regulation of innate immune res...</t>
  </si>
  <si>
    <t>Any process that activates or increases the frequency, rate or extent of the innate immune response, the organism's first line of defense against infection</t>
  </si>
  <si>
    <t>PSMA6, CARD9, CHUK, PRKCE, UBC, NRAS, GFI1, KRAS, TRIM5, POLR3G, LGR4, RPS19, PAK2, XIAP, MUC1, MAVS, RPS27A, CYLD, STAT5B, IRAK2, ERBIN, CACTIN, CGAS, IKBKG, HRAS, TNIP1</t>
  </si>
  <si>
    <t>PSMD5, UBE2D3, PSMD12, SIN3A, PRKACB, LYN, LY96, PSMA1, UBE2N, PUM2, PSMC6, TAB2, PSMA4, CADM1, RPS6KA5, PSMD14, MED1, PSMD6, PUM1, RIPK2, NFKB1, WNT5A, TBK1, PSMD7, SRC</t>
  </si>
  <si>
    <t>GO:0006517</t>
  </si>
  <si>
    <t>protein deglycosylation</t>
  </si>
  <si>
    <t>The removal of sugar residues from a glycosylated protein</t>
  </si>
  <si>
    <t>MAN2A1, TRIM13, NGLY1, MAN2A2</t>
  </si>
  <si>
    <t>GO:0045088</t>
  </si>
  <si>
    <t>regulation of innate immune response</t>
  </si>
  <si>
    <t>Any process that modulates the frequency, rate or extent of the innate immune response, the organism's first line of defense against infection</t>
  </si>
  <si>
    <t>PSMA6, CARD9, CHUK, PRKCE, IFNGR2, UBC, NRAS, GFI1, KRAS, TRIM5, POLR3G, RNF135, LGR4, RPS19, PAK2, DUSP10, XIAP, SAMHD1, MUC1, MAVS, RPS27A, CYLD, STAT5B, IRAK2, ERBIN, CACTIN, CGAS, IKBKG, HRAS, TNIP1</t>
  </si>
  <si>
    <t>PSMD5, UBE2D3, PSMD12, SIN3A, PRKACB, LYN, LY96, STAT1, PSMA1, UBE2N, SUMO1, PUM2, PSMC6, TAB2, PSMA4, CADM1, JAK1, RPS6KA5, PSMD14, MED1, PSMD6, PUM1, ERAP1, RIPK2, NFKB1, WNT5A, TBK1, PSMD7, SRC</t>
  </si>
  <si>
    <t>GO:0006396</t>
  </si>
  <si>
    <t>RNA processing</t>
  </si>
  <si>
    <t>Any process involved in the conversion of one or more primary RNA transcripts into one or more mature RNA molecules</t>
  </si>
  <si>
    <t>ZNF326, C1D, EXOSC6, OSGEP, PPP4R2, TRUB1, CDC40, GTF2H3, PNPT1, PRPF38B, RPSA, CDK9, CCAR1, POP1, RPL31, RNPC3, RPS10, NSUN5P1, RPS21, INTS2, AQR, SUPT6H, RPS19, LAGE3, RPL41, SNRPB2, LSM5, UBL5, RPL21, DHX37, ARL6IP4, RPS29, RPS8, RPL10, RBMS1, RPS12, RPL35A, HNRNPA1L2, FCF1, SUGP2, DDX19A, UTP11, THRAP3, PTBP1, RPL37A, GEMIN8, NSUN5, TRMT10A, RIOK2, SNRPB, RPS27A, NPM3, CMTR1, RRNAD1, GTF2H2, CTU1, TIA1, RPS23, RPL34, CACTIN, DHX8, GTPBP3, WDR77, AGO2, RPLP2, TRMT10C, SMAD3, MRPL44, TGS1, RBM5, CELF1, TGFB1, NSUN6, ZNF473, GEMIN7, SNRNP48, TSEN54, MAP2K1</t>
  </si>
  <si>
    <t>SLU7, RPL39, MTREX, SLTM, RBM39, RBMXL1, BCAS2, DHX15, TENT2, RPF1, INTS8, DIS3, RBM17, MPHOSPH10, PIK3R1, RBM7, INTS7, INTS6, DYRK1A, UTP3, RPL15, SYF2, MBNL1, MRPL1, PTBP3, WDR75, DDX21, PAPOLA, DHX40, TSEN15, NOP58, PUS7L, ALKBH8, SBDS, GTF2F2, DHX36, RBM25, PPWD1, PCF11, RRP15, HEATR1, STRAP, RAVER2, LCMT2, PPIL3, DHX32, MNAT1, PLRG1, IVNS1ABP, EGFR, RTRAF, GTF2H1, RBMS2, EXOSC3, CCNH, DDX5, MTERF3, RSRC1, LSM1, HNRNPR, LGALS3, TRMT11, TRMT61B, RPL36A, THUMPD1, ALKBH1, ZMAT2, CLK1, MRPS9, ZCCHC8, FMR1, SRPK1, ZFC3H1, SSB, AC091959.3, CDK11A, PRKRA, CWC22, MAK16, DDX17, RNF20, FIP1L1, INTS12, RBM26, UTP4, SRSF11, RBM27, SMNDC1, SON, RBMX, KIAA0391, ZCRB1, NONO, RPL17-C18orf32, ERN1, YTHDC2, PRPF38A, OSGEPL1, FRG1, RPL17, RPL9, LARP7, IMP4, SMAD2, BMP4, NOL11, SUPV3L1, MTO1, THOC2, SREK1, HNRNPC, RBM41, MTFMT, UTP15, EXOSC9, HSPA8, POLR2A, PABPC1, DEDD2, LTV1, PUS3, RBBP6, SRPK2, ZFP36L1, SMAD1, PPIG, CRNKL1, AC009690.3, DHX29, HNRNPD, PUS7, RBM4B, SNRPG, CLK4, TRA2B, RRP7BP, APP, CCNT1, SPEN, HNRNPUL1</t>
  </si>
  <si>
    <t>GO:0015833</t>
  </si>
  <si>
    <t>peptide transport</t>
  </si>
  <si>
    <t>The directed movement of peptides, compounds of two or more amino acids where the alpha carboxyl group of one is bound to the alpha amino group of another, into, out of or within a cell, or between cells, by means of some agent such as a transporter or pore</t>
  </si>
  <si>
    <t>IPO4, SNAP29, CDC40, ADAM9, TSNAX, TSNARE1, TIAM1, SYTL3, CHUK, LIN7C, RPSA, PRKCE, SPIRE2, NDFIP2, ARFIP1, DNAJC19, RPL31, TOM1, MYO5A, RAB26, STXBP3, SMAD4, RAB8B, SERP1, SNX8, RPS10, STX16, STX6, KPNA6, TNPO2, RPS21, NEURL1B, ZNF593, TOMM5, SNX19, SAR1B, TBC1D14, TBC1D9, KISS1, MIDN, BET1, GSK3B, LGR4, SUFU, DGKD, TOMM40L, ENTR1, THRA, STX18, AFTPH, SUPT6H, RAB12, VPS26A, TMED7, AP3D1, RPS19, RPL41, DENND1A, EDEM1, TGFBR1, CLUAP1, UBL5, STAM, CDK1, DNLZ, SYT11, TAP2, RAB2A, LSG1, RPL21, RAB11FIP5, NLRP3, NFKBIE, UQCC2, RPS29, ERLEC1, RPS8, TVP23C, RPL10, LEPROT, RPS12, RPL35A, IPO7, TOMM7, LMNA, FAM160A2, IFT122, SCRIB, NOTCH1, S100A13, CTTN, ABCC1, DDX19A, HIF1A, CCDC22, VTI1A, SNAP23, TAP1, RAB3B, ARHGAP44, ARF6, RPL37A, SPHK1, TSPO, PPP3R1, MIEF1, RP2, PKDCC, NDFIP1, HMGCR, MAVS, CNST, RAMP1, RIOK2, EXOC6, HHEX, NAGPA, RPS27A, RANGAP1, NAPB, CHMP1A, EZR, CYLD, STX2, IPO11, AKR1C3, UBAC2, IRS1, PHAX, ZDHHC17, ERP29, JUN, RPS23, RPL34, SNX17, ERBIN, CHMP7, MIEF2, POM121C, KIF13A, PEX5, YWHAG, TBC1D13, RAB3GAP2, ATG4B, KIF20B, EDN1, GORASP1, KPNA1, CAPN10, RPLP2, PACS2, SMAD3, AKAP8, AKAP12, STAM2, TGS1, KDELR2, TGFB1, BAP1, RAE1, STIMATE, SEC16A, C2CD2L, F2R, ARFGEF2, DENND2A, RINT1, OSCP1</t>
  </si>
  <si>
    <t>EXOC5, SLU7, PPT1, UBE2D3, SRP19, RPL39, LYPLA1, CD58, LINC02210-CRHR1, TNPO1, SEC31A, NOV, RPGR, SCAMP1, SNX13, COG5, RABGAP1L, PIK3R1, TMEM167A, GPAM, RPL15, YWHAZ, HSP90AA1, FMN2, LYN, DNM1L, SNX2, VPS37A, KDELR3, CSNK2A2, SNX14, VPS36, BNIP3L, IFT74, WDR75, TOMM20, PEX3, VTA1, NCOA4, SFT2D1, SNX3, NPEPPS, NPM1, NUP35, SEC61A2, AP3B1, NUPL2, AP3M1, SEC24B, NUP54, WASHC4, RAB11A, PRNP, MON2, TVP23B, HNMT, SDCBP, VPS54, UPF2, XPOT, KPNA3, CHMP2B, YWHAH, CADM1, ARCN1, ZFAND6, BLZF1, EGFR, TCP1, NUP37, BBS7, HSPB11, ATG5, VAMP3, TBCK, BTN3A1, NECAP1, SNX30, BBIP1, GOLGA7, NUP205, SNX4, KLHL20, MFF, SH3GLB1, RPL36A, SRP72, SCFD1, VPS29, DNAJA1, GREM1, RAB1A, CCDC93, ISL1, RAB6A, NUP88, KIFAP3, LAMP2, RUNDC1, SRP54, ARF4, SDAD1, DERL1, EXOC8, RAB2B, SRP14, SSB, SYNJ2BP, HSPA4, ZFYVE16, GLMN, NPIPA5, TRAF3IP2, PEX1, RAB10, DYNC2LI1, EIF4E, RABIF, ATP6V1D, FIP1L1, STX11, SEC23A, SRSF11, DISP1, MED1, ATP6V0E1, CTSA, CHMP3, AP1S2, GDI2, SPCS2, VLDLR, RPL17-C18orf32, RABEP1, VEGFC, VPS26B, DNAJC13, RANBP6, RPL17, CEP57, RPL9, PEX2, TIMM8A, STRADB, SMAD2, BMP4, KPNA4, THOC2, COPB1, PCM1, GLE1, SNX7, SRP9, BTF3, ATG4A, WASHC3, ABCE1, TTC8, NF1, HSPA8, PDCD6IP, AGFG1, VPS11, MTCL1, RAB8A, RUFY3, RAB31, GJA1, LTV1, TIMM23, ANKRD27, OGG1, RAB7A, PTTG1IP, SEC31B, PPIA, ZW10, WNT5A, MCFD2, PRAF2, AP2A2, MIPEP, ACTL6A, PPID, ECT2, NUP43, RBPJ, MCOLN1, TNPO3, HSPA9, SCARB2, SRC</t>
  </si>
  <si>
    <t>GO:0080134</t>
  </si>
  <si>
    <t>regulation of response to stress</t>
  </si>
  <si>
    <t>Any process that modulates the frequency, rate or extent of a response to stress. Response to stress is a change in state or activity of a cell or an organism (in terms of movement, secretion, enzyme production, gene expression, etc.) as a result of a disturbance in organismal or cellular homeostasis, usually, but not necessarily, exogenous (e.g. temperature, humidity, ionizing radiation)</t>
  </si>
  <si>
    <t>SKIL, CERS2, PSMA6, VPS13C, PPP4R2, SOD2, SH3RF1, CARD9, PNPT1, TIAM1, CDK19, TAF9B, CHUK, PDE8A, PRKCE, CDK9, FIGNL1, IFNGR2, UBC, RPA3, BRCA1, NRAS, GFI1, RASSF2, KRAS, TRIM5, POLR3G, RNF135, PARPBP, BABAM1, VAV2, GSK3B, LGR4, ARMT1, SBNO2, RPS19, PAK2, CHORDC1, LDLR, DUSP10, EDEM1, NR1D2, FOXO3, XIAP, FOXM1, SYT11, DNAJC3, CASK, NLRP3, ERLEC1, SEMA7A, SAMHD1, OPA1, ASH1L, FAM168A, HIF1A, MUC1, CHEK2, RICTOR, NDFIP1, SZT2, HMGCR, MAVS, BFAR, P4HB, TRIM32, RPS27A, MAPT, EZR, CYLD, STX2, UBAC2, STAT5B, GPR17, ERP29, IRAK2, ERBIN, CACTIN, POM121C, XDH, CGAS, IKBKG, EDN1, EIF2AK4, BAK1, HSPA5, RAPGEF1, SMAD3, SIRT6, TGFB1, BAP1, RAE1, HRAS, F2R, RINT1, MAP2K1, TNIP1</t>
  </si>
  <si>
    <t>PSMD5, ZNF675, UBE2D3, TERF2IP, DVL3, RNASEH2B, NRK, PSMD12, USP25, NOV, NFE2L2, PDCD10, SIN3A, HPSE, PIK3R1, MAP2K4, DYRK1A, ZMYND11, PCNA, PRKACB, HSP90AA1, LYN, LY96, SPP1, PTGES3, STAT1, EIF2AK2, USP14, PSMA1, UBE2N, NCK1, PPP1R15B, SUMO1, NPM1, NUP35, TAF9, NUPL2, GPRC5B, GCH1, PUM2, PSMC6, NUP54, EEF1E1, PDGFRA, TBC1D23, OXR1, SDCBP, HSPH1, TAB2, ARL6IP5, ABRAXAS1, PSMA4, CADM1, EGFR, AIDA, NUP37, NKX3-1, HIPK3, MAP3K20, DDX5, FUT8, NUP205, SNX4, TPT1, AGTR1, DNAJA1, DNAJC2, MBIP, EYA4, ISL1, USP47, NUP88, GPS2, FMR1, JAK1, ATP2B4, RAD52, TRAF3IP2, SERINC3, PROS1, RPS6KA5, SETMAR, PSMD14, TRIP12, MED1, AP1S2, CDK6, SLF1, NONO, HACD3, B2M, ERN1, NT5E, DNAJC7, PSMD6, STK3, TRIAP1, TMEM33, C4BPB, PUM1, MET, TAOK3, SERPINF1, BCLAF1, HSPA8, CD59, NUAK1, ERAP1, HMGA2, UBASH3B, PHLPP1, GJA1, RIPK2, AKT1S1, TENT5A, OGG1, NFKB1, PTTG1IP, TXNDC12, WNT5A, MAP3K9, TBK1, BRCC3, PSMD7, OSMR, AP2A2, PRRX1, NUP43, SRC</t>
  </si>
  <si>
    <t>GO:0032479</t>
  </si>
  <si>
    <t>regulation of type I interferon producti...</t>
  </si>
  <si>
    <t>Any process that modulates the frequency, rate, or extent of interferon type I production. Type I interferons include the interferon-alpha, beta, delta, episilon, zeta, kappa, tau, and omega gene families</t>
  </si>
  <si>
    <t>POLR3K, CHUK, DTX4, UBC, POLR3G, RNF135, LRRFIP1, MAVS, TRIM32, RPS27A, CYLD, CACTIN, CGAS</t>
  </si>
  <si>
    <t>DHX36, ZC3HAV1, RIPK2, NFKB1, TRIM21, TBK1</t>
  </si>
  <si>
    <t>GO:0002218</t>
  </si>
  <si>
    <t>activation of innate immune response</t>
  </si>
  <si>
    <t>Any process that initiates an innate immune response. Innate immune responses are defense responses mediated by germline encoded components that directly recognize components of potential pathogens. Examples of this process include activation of the hypersensitive response of Arabidopsis thaliana and activation of any NOD or TLR signaling pathway in vertebrate species</t>
  </si>
  <si>
    <t>PSMA6, CARD9, CHUK, PRKCE, UBC, NRAS, GFI1, KRAS, TRIM5, LGR4, PAK2, XIAP, MUC1, MAVS, RPS27A, CYLD, IRAK2, ERBIN, CACTIN, CGAS, IKBKG, HRAS, TNIP1</t>
  </si>
  <si>
    <t>PSMD5, UBE2D3, PSMD12, SIN3A, PRKACB, LYN, LY96, PSMA1, UBE2N, PUM2, PSMC6, TAB2, PSMA4, RPS6KA5, PSMD14, PSMD6, PUM1, RIPK2, NFKB1, TBK1, PSMD7, SRC</t>
  </si>
  <si>
    <t>GO:0032606</t>
  </si>
  <si>
    <t>type I interferon production</t>
  </si>
  <si>
    <t>The appearance of type I interferon due to biosynthesis or secretion following a cellular stimulus, resulting in an increase in its intracellular or extracellular levels. Type I interferons include the interferon-alpha, beta, delta, episilon, zeta, kappa, tau, and omega gene families</t>
  </si>
  <si>
    <t>GO:0002757</t>
  </si>
  <si>
    <t>immune response-activating signal transd...</t>
  </si>
  <si>
    <t>The cascade of processes by which a signal interacts with a receptor, causing a change in the level or activity of a second messenger or other downstream target, and ultimately leading to activation or perpetuation of an immune response</t>
  </si>
  <si>
    <t>PSMA6, CARD9, CHUK, DOCK1, ARPC1B, PRKCE, UBC, NRAS, GFI1, KRAS, TRIM5, VAV2, LGR4, PAK2, XIAP, PLCL2, PTPRJ, MUC1, ACTR2, MAVS, RPS27A, EZR, CYLD, IRAK2, ERBIN, CACTIN, IKBKG, RAPGEF1, HRAS, TNIP1</t>
  </si>
  <si>
    <t>PSMD5, UBE2D3, PSMD12, ARPC5, PIK3R1, PRKACB, HSP90AA1, LYN, LY96, LPXN, PSMA1, UBE2N, NCK1, PUM2, PSMC6, PRNP, TAB2, PSMA4, BTN3A1, LGALS3, ACTR3, SKAP2, RPS6KA5, PSMD14, PIK3CB, RC3H1, MYO10, PSMD6, PUM1, CYFIP1, NCKAP1, RIPK2, NFKB1, ELMO2, TBK1, PSMD7, ABI1, SRC</t>
  </si>
  <si>
    <t>GO:0042886</t>
  </si>
  <si>
    <t>amide transport</t>
  </si>
  <si>
    <t>The directed movement of an amide, any compound containing one, two, or three acyl groups attached to a nitrogen atom, into, out of or within a cell, or between cells, by means of some agent such as a transporter or pore</t>
  </si>
  <si>
    <t>IPO4, SLC25A32, SNAP29, CDC40, ADAM9, TSNAX, TSNARE1, TIAM1, SYTL3, CHUK, LIN7C, RPSA, PRKCE, SPIRE2, NDFIP2, ARFIP1, DNAJC19, RPL31, TOM1, MYO5A, RAB26, STXBP3, SMAD4, RAB8B, SLC46A1, SERP1, SNX8, RPS10, STX16, STX6, KPNA6, TNPO2, RPS21, NEURL1B, ZNF593, TOMM5, SNX19, SAR1B, TBC1D14, TBC1D9, KISS1, MIDN, BET1, GSK3B, LGR4, SUFU, DGKD, TOMM40L, ENTR1, THRA, STX18, AFTPH, SUPT6H, RAB12, VPS26A, TMED7, AP3D1, RPS19, RPL41, DENND1A, EDEM1, TGFBR1, CLUAP1, SLC19A1, UBL5, STAM, CDK1, DNLZ, SYT11, TAP2, RAB2A, LSG1, RPL21, RAB11FIP5, NLRP3, NFKBIE, UQCC2, RPS29, ERLEC1, RPS8, TVP23C, RPL10, LEPROT, RPS12, RPL35A, IPO7, TOMM7, LMNA, FAM160A2, IFT122, SCRIB, NOTCH1, S100A13, CTTN, ABCC1, DDX19A, HIF1A, CCDC22, VTI1A, SNAP23, TAP1, RAB3B, ARHGAP44, ARF6, RPL37A, SPHK1, TSPO, PPP3R1, MIEF1, RP2, PKDCC, NDFIP1, HMGCR, MAVS, CNST, RAMP1, RIOK2, EXOC6, HHEX, NAGPA, RPS27A, RANGAP1, NAPB, CHMP1A, EZR, CYLD, STX2, IPO11, AKR1C3, UBAC2, IRS1, PHAX, ZDHHC17, ERP29, JUN, RPS23, RPL34, SNX17, ERBIN, CHMP7, MIEF2, POM121C, KIF13A, PEX5, YWHAG, TBC1D13, RAB3GAP2, ATG4B, KIF20B, EDN1, GORASP1, KPNA1, CAPN10, RPLP2, PACS2, SMAD3, AKAP8, AKAP12, STAM2, TGS1, KDELR2, TGFB1, BAP1, RAE1, STIMATE, SEC16A, C2CD2L, F2R, ARFGEF2, DENND2A, RINT1, OSCP1</t>
  </si>
  <si>
    <t>EXOC5, SLU7, PPT1, UBE2D3, SRP19, RPL39, LYPLA1, CD58, LINC02210-CRHR1, TNPO1, SEC31A, NOV, RPGR, SCAMP1, SNX13, COG5, RABGAP1L, PIK3R1, TMEM167A, GPAM, RPL15, YWHAZ, HSP90AA1, FMN2, LYN, DNM1L, SNX2, VPS37A, KDELR3, CSNK2A2, SNX14, VPS36, BNIP3L, IFT74, WDR75, TOMM20, PEX3, VTA1, NCOA4, SFT2D1, SNX3, NPEPPS, NPM1, NUP35, SEC61A2, AP3B1, NUPL2, AP3M1, SEC24B, NUP54, WASHC4, RAB11A, PRNP, MON2, TVP23B, HNMT, SDCBP, VPS54, UPF2, XPOT, KPNA3, CHMP2B, YWHAH, CADM1, ARCN1, ZFAND6, BLZF1, EGFR, TCP1, NUP37, BBS7, HSPB11, ATG5, VAMP3, TBCK, BTN3A1, NECAP1, SNX30, BBIP1, GOLGA7, NUP205, SNX4, KLHL20, MFF, SH3GLB1, RPL36A, SRP72, SCFD1, VPS29, DNAJA1, GREM1, RAB1A, CCDC93, ISL1, RAB6A, NUP88, KIFAP3, LAMP2, RUNDC1, SRP54, ARF4, SDAD1, DERL1, EXOC8, RAB2B, SRP14, SSB, SYNJ2BP, HSPA4, SLC19A2, ZFYVE16, GLMN, NPIPA5, TRAF3IP2, PEX1, RAB10, DYNC2LI1, EIF4E, RABIF, ATP6V1D, FIP1L1, STX11, SEC23A, SRSF11, DISP1, MED1, ATP6V0E1, CTSA, CHMP3, AP1S2, GDI2, SPCS2, VLDLR, RPL17-C18orf32, RABEP1, VEGFC, VPS26B, DNAJC13, RANBP6, RPL17, CEP57, RPL9, PEX2, TIMM8A, STRADB, SMAD2, BMP4, KPNA4, THOC2, COPB1, PCM1, GLE1, SNX7, SRP9, BTF3, ATG4A, WASHC3, ABCE1, TTC8, NF1, HSPA8, PDCD6IP, AGFG1, VPS11, MTCL1, RAB8A, RUFY3, RAB31, GJA1, LTV1, TIMM23, ANKRD27, OGG1, RAB7A, PTTG1IP, SEC31B, PPIA, ZW10, WNT5A, MCFD2, PRAF2, AP2A2, MIPEP, ACTL6A, PPID, ECT2, NUP43, RBPJ, MCOLN1, TNPO3, HSPA9, SCARB2, SRC</t>
  </si>
  <si>
    <t>GO:0032774</t>
  </si>
  <si>
    <t>RNA biosynthetic process</t>
  </si>
  <si>
    <t>The chemical reactions and pathways resulting in the formation of RNA, ribonucleic acid, one of the two main type of nucleic acid, consisting of a long, unbranched macromolecule formed from ribonucleotides joined in 3',5'-phosphodiester linkage. Includes polymerization of ribonucleotide monomers. Refers not only to transcription but also to e.g. viral RNA replication</t>
  </si>
  <si>
    <t>LRP8, KLF6, KAT6A, FOSL2, RNF6, SKIL, KLF12, ZNF326, PSMA6, POLR3K, GTF2A1, NPAT, EGLN2, H3F3A, HES4, ZNF623, ZBTB3, C1D, SOD2, HOXC13, ZNF160, TOB2, ZBTB18, ZNF770, CDC40, CDYL, GTF2H3, ZBTB8A, POFUT1, ARHGAP35, SMAD5, CREBZF, ZNF197, RXRB, TAF9B, ZNF618, PRKAA1, ZFP64, KLF16, CHUK, MTPN, ATXN7, CYR61, PDE8A, RPSA, AHR, TAF4, CDK9, HMG20A, HES6, NCOA3, UBC, MC1R, BAHD1, CCAR1, CHD6, BRCA1, GFI1, RPL31, PIDD1, TBX2, NFKBIZ, GON4L, ZNF599, RTF1, TAF8, CDK8, CCNK, EGR1, SPATA24, SMAD4, PPM1F, KRAS, ZNF260, TRIM5, ELP3, RPS10, LCOR, KPNA6, ATOH8, POLR3G, RPS21, MECP2, ZNF593, TEF, CBX6, MDM4, LIN54, ZNF579, CDCA7L, SUV39H2, MEF2D, KAT6B, ZBTB24, TSC22D3, GSK3B, LGR4, SUFU, LEMD3, PHF3, THRA, INTS2, SCMH1, SUPT6H, ZNF75D, COMMD4, TNRC18, ZNF827, JARID2, FNIP1, SBNO2, PCGF3, CBL, RPS19, BAZ1A, PBRM1, RNF10, ZHX2, RPL41, MPHOSPH8, NKX3-2, TGFBR1, NR1D2, GATA2, TAF15, FOXO3, XIAP, FOXM1, TOP2A, CDK1, ZBTB34, MYCBP, ZNF30, RPL21, DAPK3, ZNF134, CASK, HABP4, NLRP3, ZNF581, RPS29, ZNF708, SNAPC1, ACAD8, RPS8, FLCN, RPL10, NAT14, KDM1B, ZNF703, ZNF783, MAGED1, RNASEK, ZFHX3, POU2F1, ZNF316, ZNF628, RPS12, AAMDC, PHF6, RPL35A, FAM129B, UBR2, ASH1L, LMNA, TCERG1, RBL1, CARHSP1, ZNF341, TFAP4, IRX3, NOTCH1, TLE1, POLR2M, HIF1A, ZNF212, ATF3, MUC1, LRRFIP1, TBX3, CAVIN1, MAP2K3, NEO1, THRAP3, CHEK2, GSX2, BMI1, MED28, ZNF771, THAP11, RUNX1, SARS2, RPL37A, SPHK1, WDR5, PPP3R1, EFNA1, TCF20, RBL2, ZBTB39, ZNF687, VDR, RFC1, MAVS, MLLT6, TWIST2, SNRPB, FOXK2, HIPK1, FOXN2, HHEX, TRIM32, ZNF587, RPS27A, ZNF512B, RGS12, USP3, CHMP1A, EZR, NPM3, KMT5C, CYLD, ING4, DENND4A, FAM83G, STAT5B, PHAX, YY2, ZNF362, PITX1, GTF2H2, IRAK2, JUN, RPS23, RPL34, ZGLP1, NFIB, HDAC11, PHF20L1, ERBIN, BBX, VEZF1, CACTIN, BRCA2, PBX2, WNT10B, POM121C, TRADD, RPRD1A, FAM200A, IKBKG, LRIF1, EDN1, DPF3, SPTY2D1, NBL1, WDR77, EIF2AK4, AGO2, ZKSCAN2, HSPA5, BATF3, AC002310.5, RPLP2, MYPOP, ZNF451, VGLL4, MKL1, SMAD3, SIRT6, AKAP8, ATXN7L3, SETD3, TGS1, RBBP5, TWNK, BCL7A, ZNF524, TGFB1, RAE1, ELL, ZNF473, HIVEP2, HRAS, CD3EAP, F2R, FOXN3, CBX5, MAP2K1, TNIP1, CTDP1, ZBTB43</t>
  </si>
  <si>
    <t>ZNF83, FAM220A, ZNF17, PSMD5, ZNF675, ZNF480, HAT1, SLU7, THRB, UBE2D3, TERF2IP, RPL39, DVL3, EPC1, ZNF75A, SUPT3H, RNF2, SLTM, RBM39, UCHL5, PSMD12, HIGD1A, NFE2L2, MIER3, ZNF625, MED21, YEATS4, INTS8, CREB1, SIN3A, ZKSCAN8, DMTF1, PHF10, MTERF2, E2F5, TAF5, PIK3R1, RHOQ, PRIM1, INTS7, INTS6, ADNP, ZNF318, ZMYND11, ZNF224, GTF2B, ITGB3BP, MBTPS2, RPL15, ZBTB1, COMMD2, PCNA, BAZ2A, IRF2, TMF1, SPP1, ZFP69, NFIL3, KDM5A, PHTF2, STAT1, EIF2AK2, AKIRIN2, LPXN, ANKRD49, TSC22D2, FSBP, ZNF567, PSMA1, BTAF1, EED, FAM200B, LUM, RLF, UBE2N, COPS2, CSNK2A2, ZNF845, GLIS3, VPS36, IFT74, ZNF684, IKZF4, NCK1, WDR75, DDX21, EIF2A, SMURF2, NCOA4, PAPOLA, ZNF184, UBA3, ZNF331, ZNF35, SUMO1, NPM1, NUP35, RBAK, ZBTB33, MBTD1, TAF9, TAF1D, ZNF655, MED4, TRIM13, ZNF302, PHF11, NUPL2, ZNF85, PSMC6, AEBP2, NUP54, TCF12, NAMPT, PRNP, MED20, TOPORS, BASP1, GTF2F2, DHX36, NR2C1, ZNF182, PIAS2, WWP1, HSPH1, TAB2, PCF11, MKL2, ARID4B, HEATR1, STRAP, NIFK, ZNF697, ZFP62, ZNF823, PCGF5, MNAT1, ZNF555, YWHAH, EFEMP1, ZNF512, NFYB, MEAF6, PSMA4, SUPT20H, UBE3A, ZNF275, BLZF1, IVNS1ABP, ZFX, EGFR, CHCHD3, RTRAF, ZNF404, GTF2H1, NUP37, BBS7, NKX3-1, ZNF559, CKAP2, ATG5, CHURC1, HIPK3, NFE2L3, JMJD1C, ZSCAN26, DR1, NRBF2, CBFB, ELL2, ZNF26, CCNH, DDX5, ZBTB38, ELP4, MTERF3, ZNF189, NUP205, CGGBP1, RSC1A1, ING3, KDM5D, ZNF548, TFAP2A, GTF2E1, ZNF93, RPL36A, MAPK8, BPTF, CEBPZ, DNAJC2, NR2F1, TCEA1, GREM1, RFXAP, MEIS3, SET, EYA4, ISL1, SUMO2, ZNF195, ZNF416, USP47, DNTTIP2, HIST1H2AC, NUP88, ZNF41, PLAC8, GPS2, RBBP8, ZFP1, CAMTA2, MEIS2, ZMYM4, ARF4, COMMD3, TRIM33, SP3, GTF2I, GMNN, ATP2B4, TDP2, ZFYVE16, NCOA7, CDK11A, ZSCAN9, KDM3A, ZNF124, SS18L1, SAP30, MTDH, TFCP2, MED12, ZNF436, CBX3, LMO4, NOTCH2, ZNF639, HACE1, DDX17, RPS6KA5, ZNF529, RNF20, MICAL2, PSMD14, RNF14, PHIP, FIP1L1, RGMB, INTS12, TTLL5, ZNF627, MED26, TWISTNB, ZNF213, UTP4, SRSF11, RBBP4, SHC1, IRF2BP2, ZNF112, ZNF485, SIM2, PAXBP1, MED1, YAP1, PRIMPOL, RBMX, ZKSCAN1, ZNF664, TBPL1, HCFC2, SP140, NONO, VLDLR, TXLNG, DKK1, ID2, PNRC2, MED17, CNOT2, RPL17-C18orf32, KAT7, HOPX, ERN1, ZEB1, SMARCAD1, HDAC2, USP16, DEPDC1, CUL2, PSMD6, DYRK1B, STK3, RPL17, RPL9, PEX2, NFXL1, NIF3L1, SMAD2, BMP4, PTPRK, CNOT1, ERF, ZSCAN16, NOL11, SUB1, PWP1, THOC2, HMGB3, TRIAP1, CSRNP2, ZNF33A, BTF3, TBL1XR1, UTP15, MET, ZBTB7A, LDB1, RIOX2, EXOSC9, CDKN2B, BCLAF1, DKK3, NAB1, HSPA8, ELF4, HMGA2, RPRD2, CBX1, ISL2, EIF4A2, SLC30A9, POLR2A, TWSG1, MLLT10, RIPK2, ATF6B, DEDD2, ZNF720, ARID5B, OGG1, CNBP, ZFP36L1, ELMSAN1, ZNF621, SMAD1, ZNF558, NFKB1, INTS13, KAT2B, TRIM21, POLA1, WNT5A, MAP3K9, NCOA1, TBK1, CENPU, HNRNPD, PSMD7, CCDC59, ACTL6A, PPID, HMG20B, FOSL1, EGLN1, HLTF, SNRPG, SMARCA2, AFAP1L2, ESF1, SSBP2, RARB, PRRX1, SETD7, NUP43, RBPJ, MED25, WWC3, ZNF773, APP, CCNT1, ZNF7, SPEN, SP1, HNRNPUL1, COMMD9, SRC</t>
  </si>
  <si>
    <t>GO:0010468</t>
  </si>
  <si>
    <t>regulation of gene expression</t>
  </si>
  <si>
    <t>Any process that modulates the frequency, rate or extent of gene expression. Gene expression is the process in which a gene's coding sequence is converted into a mature gene product or products (proteins or RNA). This includes the production of an RNA transcript as well as any processing to produce a mature RNA product or an mRNA (for protein-coding genes) and the translation of that mRNA into protein. Some protein processing events may be included when they are required to form an active form of a product from an inactive precursor form</t>
  </si>
  <si>
    <t>LRP8, KLF6, KAT6A, AL928654.3, FOSL2, RNF6, SKIL, KLF12, ZNF326, PSMA6, GTF2A1, NPAT, EGLN2, H3F3A, HES4, ZNF623, ZBTB3, C1D, EXOSC6, SOD2, HOXC13, CNPY2, MEX3D, ZNF160, TOB2, ZBTB18, ZNF770, CDYL, GTF2H3, TSNAX, PNPT1, ZBTB8A, POFUT1, ARHGAP35, SMAD5, CREBZF, ZNF197, RXRB, SECISBP2L, TAF9B, ZNF618, PRKAA1, ZFP64, KLF16, CHUK, MTPN, ATXN7, CYR61, PDE8A, RPSA, AHR, TAF4, CDK9, HMG20A, HES6, NDFIP2, UBXN2A, NCOA3, UBC, MC1R, BAHD1, CCAR1, CHD6, BRCA1, GFI1, RPL31, PIDD1, TBX2, NFKBIZ, GON4L, ZNF599, RTF1, TAF8, CDK8, CCNK, IGFBP5, EGR1, SPATA24, SMAD4, TNRC6B, PPM1F, KRAS, ZNF260, TRIM5, ELP3, SERP1, RPS10, LCOR, KPNA6, DDX6, ATOH8, POLR3G, LARP4, RPS21, MECP2, ZNF593, RC3H2, TEF, CBX6, MDM4, LIN54, ZNF579, CDCA7L, SUV39H2, MEF2D, KAT6B, ZBTB24, TSC22D3, VAV2, GSK3B, LGR4, SUFU, LEMD3, THRA, SCMH1, SUPT6H, ZNF75D, COMMD4, TNRC18, ZNF827, JARID2, FNIP1, SBNO2, PCGF3, CBL, RPS19, BAZ1A, PBRM1, RNF10, LDLR, ZHX2, RPL41, MPHOSPH8, NKX3-2, TGFBR1, NR1D2, LSM5, GATA2, TAF15, FOXO3, XIAP, FOXM1, TOP2A, CDK1, ZBTB34, MYCBP, ZNF30, EDC3, RPL21, DAPK3, DNAJC3, ZNF134, CASK, HABP4, NLRP3, ZNF581, UQCC2, RPS29, ZNF708, SNAPC1, ACAD8, RPS8, FLCN, RPL10, NAT14, KDM1B, ZNF703, ZNF783, MAGED1, ZFHX3, POU2F1, ZNF316, ZNF628, RPS12, AAMDC, PHF6, RPL35A, FAM129B, UBR2, ASH1L, LMNA, TCERG1, RBL1, CARHSP1, ZNF341, TFAP4, IRX3, NOTCH1, TLE1, DDX19A, HIF1A, ZNF212, ATF3, MUC1, LRRFIP1, TBX3, CAVIN1, MAP2K3, NEO1, THRAP3, CHEK2, GSX2, BMI1, RICTOR, MED28, ZNF771, STK40, PTBP1, THAP11, RUNX1, RPL37A, SPHK1, WDR5, PPP3R1, EFNA1, RDX, TCF20, RBL2, ZBTB39, NDFIP1, ZNF687, VDR, RFC1, MAVS, MLLT6, RIOK2, TWIST2, FOXK2, HIPK1, FOXN2, HHEX, TRIM32, ZNF587, RPS27A, ZNF512B, USP3, CHMP1A, EZR, KMT5C, CYLD, ING4, DENND4A, FAM83G, STAT5B, YY2, ZNF362, PITX1, GTF2H2, ERP29, IRAK2, TIA1, JUN, RPS23, RPS27L, RPL34, ZGLP1, NFIB, HDAC11, PHF20L1, ERBIN, BBX, VEZF1, CACTIN, BRCA2, PBX2, WNT10B, POM121C, TRADD, XDH, RPRD1A, FAM200A, IKBKG, LRIF1, EDN1, DPF3, SPTY2D1, NBL1, WDR77, EIF2AK4, AGO2, BAK1, ZKSCAN2, HSPA5, BATF3, AC002310.5, RPLP2, MYPOP, TRMT10C, ZNF451, EIF4G3, VGLL4, PPP1CB, MKL1, SMAD3, SIRT6, AKAP8, ATXN7L3, SETD3, TGS1, RBBP5, RBM5, CELF1, BCL7A, YTHDF1, ZNF524, TGFB1, RAE1, ELL, ZNF473, HIVEP2, RAB3GAP1, HRAS, CD3EAP, F2R, FOXN3, CBX5, MAP2K1, TNIP1, CTDP1, ZBTB43</t>
  </si>
  <si>
    <t>ZNF83, FAM220A, ZNF17, PSMD5, ZNF675, ZNF480, HAT1, THRB, UBE2D3, TERF2IP, RPL39, DVL3, EPC1, ZNF75A, SUPT3H, GSPT1, RNASEH2B, RNF2, SLTM, RBM39, UCHL5, TNPO1, PSMD12, NOV, EIF3E, HIGD1A, NFE2L2, MIER3, PDCD10, TENT2, ZNF625, MED21, YEATS4, CREB1, SIN3A, DIS3, RBM17, ZKSCAN8, DMTF1, PHF10, PAIP1, MTERF2, E2F5, TAF5, PIK3R1, RHOQ, RBM7, DYRK1A, ADNP, ZNF318, ZMYND11, ZNF224, GTF2B, ITGB3BP, GSPT2, MBTPS2, RPL15, ZBTB1, COMMD2, PCNA, BAZ2A, PRKACB, YWHAZ, IRF2, TMF1, SPP1, ZFP69, NFIL3, KDM5A, PHTF2, STAT1, EIF2AK2, AKIRIN2, LPXN, ANKRD49, TSC22D2, FSBP, ZNF567, PSMA1, BTAF1, EED, MBNL1, FAM200B, LUM, RLF, UBE2N, COPS2, TMEM59, CSNK2A2, ZNF845, PTBP3, GLIS3, VPS36, IFT74, ZNF684, IKZF4, NCK1, WDR75, DDX21, IARS, FAM129A, EIF2A, PPP1R15B, SMURF2, NCOA4, PAPOLA, ZNF184, UBA3, ZNF331, ZNF35, SUMO1, NPM1, NUP35, RBAK, ZBTB33, MBTD1, TAF9, TAF1D, ZNF655, MED4, TRIM13, ZNF302, PHF11, NUPL2, ZNF85, IREB2, PUM2, PSMC6, EIF1B, AEBP2, NUP54, TCF12, NAMPT, PRNP, TSN, MED20, TOPORS, BASP1, GTF2F2, DHX36, RBM25, NR2C1, ZNF182, CAPRIN1, PIAS2, WWP1, STC2, HSPH1, TAB2, MKL2, ARID4B, HEATR1, STRAP, RBM24, UPF2, ZNF697, ZFP62, ZNF823, PCGF5, MNAT1, ZNF555, YWHAH, EFEMP1, ZNF512, NFYB, MEAF6, PSMA4, UBE3A, ZNF275, BLZF1, ZFX, EGFR, EIF3H, CHCHD3, RTRAF, ZNF404, GTF2H1, NUP37, BBS7, NKX3-1, ZNF559, CKAP2, CHURC1, TTC37, HIPK3, NFE2L3, JMJD1C, ZSCAN26, EXOSC3, DR1, NRBF2, CBFB, ELL2, ZNF26, IQGAP3, CCNH, DDX5, ZBTB38, ELP4, FUT8, MTERF3, ZNF189, NUP205, CGGBP1, RSC1A1, LSM1, HNRNPR, ING3, RMND1, KDM5D, ZNF548, TFAP2A, GTF2E1, ZNF93, PPP2R2A, RPL36A, ALKBH1, MAPK8, BPTF, CEBPZ, DNAJC2, NR2F1, TCEA1, GREM1, RFXAP, CLK1, MEIS3, SET, EYA4, ISL1, SUMO2, TNRC6A, ZNF195, TIPARP, ZNF416, USP47, DNTTIP2, HIST1H2AC, NUP88, ZNF41, PLAC8, GPS2, RBBP8, FMR1, ZFP1, CAMTA2, MEIS2, ZMYM4, GFPT1, ARF4, COMMD3, TRIM33, ZC3HAV1, SP3, SRPK1, GTF2I, SSB, GMNN, ATP2B4, ZFYVE16, NCOA7, CDK11A, ZSCAN9, PRKRA, MALSU1, KDM3A, ZNF124, CWC22, GLMN, SS18L1, SAP30, MTDH, TFCP2, MED12, ZNF436, CBX3, DND1, LMO4, PROS1, RGS2, NOTCH2, PATL1, ZNF639, HACE1, DDX17, RPS6KA5, EIF4B, EIF4E, ZNF529, RNF20, MICAL2, PSMD14, RNF14, PHIP, PIK3CB, RGMB, ZNF627, MED26, TWISTNB, ZNF213, UTP4, RBBP4, SHC1, IRF2BP2, ZNF112, ZNF485, SON, SIM2, PAXBP1, MED1, YAP1, RBMX, C8orf88, ZKSCAN1, ZNF664, TBPL1, HCFC2, RPS6KB1, CDK6, SP140, NONO, VLDLR, TXLNG, DKK1, ID2, PNRC2, MED17, CNOT2, RPL17-C18orf32, RC3H1, KAT7, HOPX, ERN1, ZEB1, SMARCAD1, HDAC2, USP16, DEPDC1, CUL2, PUM3, LDLRAD3, PSMD6, DYRK1B, STK3, EIF4H, RPL17, RPL9, PEX2, NFXL1, NIF3L1, SMAD2, BMP4, PTPRK, CNOT1, CAST, ERF, ZSCAN16, NOL11, SUB1, SUPV3L1, SREK1, HNRNPC, HMGB3, TRIAP1, IGF2BP2, GLE1, CSRNP2, ZNF33A, SRP9, BTF3, TBL1XR1, C4BPB, GAPDH, PUM1, CTSZ, UTP15, CYFIP1, MET, ZBTB7A, LDB1, RIOX2, SERPINF1, EXOSC9, EIF5, CDKN2B, BCLAF1, DKK3, NAB1, NF1, HSPA8, CD59, SPRY2, HBS1L, ELF4, HMGA2, CBX1, ISL2, EIF4A2, SLC30A9, POLR2A, IARS2, PABPC1, TWSG1, MLLT10, RIPK2, ATF6B, TENT5A, DEDD2, DIO2, ZNF720, ARID5B, SRPK2, OGG1, CNBP, ZFP36L1, ELMSAN1, ZNF621, SMAD1, ZNF558, NFKB1, PPP1CC, KAT2B, TRIM21, AC009690.3, POLA1, WNT5A, MAP3K9, NCOA1, TBK1, CENPU, HNRNPD, PSMD7, CCDC59, EIF2B2, ACTL6A, PPID, HMG20B, FOSL1, SMG8, RBM4B, EGLN1, HLTF, CLK4, SMARCA2, AFAP1L2, ESF1, SSBP2, RARB, PRRX1, TRA2B, SETD7, NUP43, RBPJ, PPP2CB, MED25, WWC3, ZNF773, APP, CCNT1, ZNF7, SPEN, SP1, HNRNPUL1, COMMD9, SRC</t>
  </si>
  <si>
    <t>GO:0051091</t>
  </si>
  <si>
    <t>positive regulation of sequence-specific...</t>
  </si>
  <si>
    <t>Any process that activates or increases the frequency, rate or extent of activity of a transcription factor, any factor involved in the initiation or regulation of transcription</t>
  </si>
  <si>
    <t>LRP8, PSMA6, CHUK, MTPN, UBC, PIDD1, KRAS, TRIM5, NLRP3, LRRFIP1, SPHK1, MAVS, TRIM32, RPS27A, IRAK2, WNT10B, TRADD, IKBKG, EDN1, TGFB1</t>
  </si>
  <si>
    <t>TERF2IP, MBTPS2, EIF2AK2, UBE2N, NPM1, TRIM13, TAB2, GREM1, MTDH, RPS6KA5, STK3, RIPK2, ARID5B, NFKB1, TRIM21, WNT5A, FOSL1</t>
  </si>
  <si>
    <t>GO:2000630</t>
  </si>
  <si>
    <t>positive regulation of miRNA metabolic p...</t>
  </si>
  <si>
    <t>Any process that activates or increases the frequency, rate or extent of miRNA metabolic process</t>
  </si>
  <si>
    <t>PNPT1, HRAS</t>
  </si>
  <si>
    <t>NFKB1</t>
  </si>
  <si>
    <t>GO:0002221</t>
  </si>
  <si>
    <t>pattern recognition receptor signaling p...</t>
  </si>
  <si>
    <t>Any series of molecular signals generated as a consequence of a pattern recognition receptor (PRR) binding to one of its physiological ligands. PRRs bind pathogen-associated molecular pattern (PAMPs), structures conserved among microbial species, or damage-associated molecular pattern (DAMPs), endogenous molecules released from damaged cells</t>
  </si>
  <si>
    <t>CHUK, PRKCE, UBC, GFI1, TRIM5, LGR4, XIAP, MAVS, RPS27A, CYLD, IRAK2, ERBIN, CACTIN, IKBKG, TNIP1</t>
  </si>
  <si>
    <t>UBE2D3, LYN, LY96, UBE2N, PUM2, TAB2, PUM1, RIPK2, TBK1</t>
  </si>
  <si>
    <t>GO:0009893</t>
  </si>
  <si>
    <t>positive regulation of metabolic process</t>
  </si>
  <si>
    <t>Any process that activates or increases the frequency, rate or extent of the chemical reactions and pathways within a cell or an organism</t>
  </si>
  <si>
    <t>LRP8, KLF6, KAT6A, FOSL2, RNF6, SKP2, FGFR3, KLF12, PSMA6, KIF14, NPAT, EGLN2, H3F3A, VPS13C, EXOSC6, HOXC13, CNPY2, CARD9, ADAM9, PNPT1, DSCC1, TIAM1, SMAD5, ANAPC7, RXRB, TAF9B, PRKAA1, CHUK, MTPN, ATXN7, CYR61, PDE8A, AHR, TAF4, PRKCE, CDK9, SOCS4, NDFIP2, NCOA3, UBC, MC1R, PXYLP1, MRAP, CHD6, BRCA1, PIDD1, RTF1, RFK, TAF8, CDK8, CCNK, RASSF2, EGR1, SMAD4, DNA2, TNRC6B, PPM1F, KRAS, PRKAR1B, TRIM5, SERP1, PCOLCE2, KPNA6, ATOH8, AKAP13, LARP4, MECP2, ZNF593, RNF166, TEF, OSBPL8, BABAM1, MEF2D, KISS1, KAT6B, CDH2, VAV2, GSK3B, LGR4, POMT2, THRA, SUPT6H, RAB12, JARID2, FNIP1, RPS19, PAK2, RNF10, LDLR, MADD, EDEM1, TGFBR1, NR1D2, GATA2, TAF15, FOXO3, XIAP, FOXM1, TOP2A, CDK1, WRAP53, ATAD5, DNAJC3, CASK, NLRP3, UQCC2, ANAPC11, FLCN, NAT14, SEMA7A, MAGED1, ZFHX3, ANAPC2, POU2F1, S1PR2, ROMO1, AAMDC, FAM129B, TOMM7, ASH1L, PPP2R5A, LMNA, RBL1, FAM168A, MOB2, TFAP4, HRH1, SCRIB, NOTCH1, TLE1, HIF1A, ATF3, MUC1, TBX3, CCDC22, MAP2K3, CRKL, THRAP3, CHEK2, BMI1, RICTOR, MAP3K15, RUNX1, SH3D19, SPHK1, WDR5, TSPO, PPP3R1, EFNA1, RDX, RASSF5, NDFIP1, VDR, CDK20, RFC1, HMGCR, HTT, MAVS, CDK2AP1, RAMP1, RIOK2, FOXK2, FOXN2, HHEX, TRIM32, RPS27A, MAPT, EZR, NEK7, AKR1C3, IRS1, STAT5B, SOAT1, PITX1, ERP29, IRAK2, JUN, RPS27L, ZGLP1, NFIB, PTPA, BRCA2, PBX2, WNT10B, TRADD, XDH, RAB3GAP2, ATG4B, IKBKG, EDN1, GORASP1, EIF2AK4, CSPG4, AGO2, BAK1, HSPA5, RAPGEF1, TRMT10C, CAB39, RNF114, MKL1, SMAD3, SIRT6, AKAP8, ATXN7L3, SETD3, AKAP12, CASP3, PDGFRB, YTHDF1, NEK2, TGFB1, ELL, RAB3GAP1, HRAS, CD3EAP, F2R, FOXN3, MAP2K1, TNIP1, CTDP1, TNFRSF13C</t>
  </si>
  <si>
    <t>PSMD5, THRB, TERF2IP, ARRDC3, DVL3, EPC1, SUPT3H, LINC02210-CRHR1, NRK, PSMD12, EIF3E, NFE2L2, PDCD10, MED21, YEATS4, CREB1, SIN3A, PAIP1, E2F5, PFN2, PIK3R1, RHOQ, MAP2K4, DYRK1A, ADNP, GTF2B, MBTPS2, PCNA, TMTC3, PRKACB, HSP90AA1, IRF2, LYN, SPP1, PTGES3, NFIL3, KDM5A, STAT1, PPP2R3C, EIF2AK2, AKIRIN2, ANKRD49, ZNF567, PSMA1, ANAPC10, EED, DCUN1D5, LUM, RLF, UBE2N, TMEM59, GLIS3, MSH2, BNIP3L, IFT74, IKZF4, NCK1, WDR75, DDX21, FAM129A, EIF2A, NCOA4, SUMO1, NPM1, TAF9, TAF1D, MED4, TRIM13, GPRC5B, GCH1, PSMC6, TCF12, NAMPT, PRNP, PDGFRA, TOPORS, GTF2F2, CDC23, AC068234.1, DHX36, PIAS2, SDCBP, HSPH1, TAB2, CALM2, MKL2, ARID4B, HEATR1, ARL6IP5, PCGF5, MNAT1, YWHAH, ABRAXAS1, NFYB, PSMA4, UBE3A, RFC4, EGFR, RTRAF, TCP1, GTF2H1, BBS7, NKX3-1, CKAP2, MSH6, CHURC1, MOB1B, NFE2L3, VAMP3, EXOSC3, FBXL5, CBFB, MAP3K20, IQGAP3, CCNH, DDX5, ZBTB38, SH3BP4, HNRNPR, ANTXR1, RMND1, TFAP2A, AGTR1, SH3GLB1, RAP1B, LAMTOR3, MAPK8, BPTF, CEBPZ, DNAJC2, NR2F1, GREM1, RFXAP, RAB1A, CTF1, MEIS3, EYA4, TTK, ISL1, SUMO2, TIPARP, PLAC8, FMR1, SCYL2, CAMTA2, MEIS2, AREG, ARF4, FGF13, DERL1, DCUN1D4, ARPP19, ZC3HAV1, SP3, ATP2B4, NCOA7, KDM3A, IQGAP1, GLMN, SS18L1, UNG, MTDH, COPS8, MED12, CDC7, DND1, LMO4, FKBP1A, ZNF639, DDX17, RPS6KA5, RNF20, MICAL2, SETMAR, CASP2, PSMD14, RNF14, PHIP, PIK3CB, RGMB, TWISTNB, ARIH1, SHC1, CLSPN, ENPP2, PAXBP1, MED1, YAP1, RBMX, RPS6KB1, SLF1, VLDLR, ID2, HACD3, MED17, ABHD5, HPRT1, RC3H1, KAT7, ERN1, VEGFC, ZEB1, SMARCAD1, HDAC2, USP16, RAPGEF2, PSMD6, DYRK1B, STK3, NPTN, HAS2, STRADB, NIF3L1, SMAD2, BMP4, CNOT1, NOL11, SUB1, SUPV3L1, TRIAP1, CSRNP2, TBL1XR1, ASPH, C4BPB, FNTA, AKAP9, DDAH1, UTP15, UBE2E1, MET, DUSP12, LDB1, TAOK3, EXOSC9, CDKN2B, BCLAF1, RYK, NF1, HSPA8, SPRY2, ACSL1, ELF4, VPS11, HMGA2, EPM2A, SLC30A9, POLR2A, PABPC1, TWSG1, CDC27, ROBO1, GJA1, MLLT10, RIPK2, ATF6B, SRPK2, CNBP, ZFP36L1, SLX4, SMAD1, RAB7A, NFKB1, PTTG1IP, KAT2B, TRIM21, WNT5A, MAP3K9, NCOA1, TBK1, BRCC3, HNRNPD, PSMD7, FOSL1, RBM4B, EGLN1, ABI1, CCT5, HLTF, ECT2, SMARCA2, AFAP1L2, SSBP2, RARB, PRRX1, TRA2B, SETD7, TRABD2A, RBPJ, EMP2, MED25, APP, CCNT1, SP1, BECN1, SRC</t>
  </si>
  <si>
    <t>GO:0038093</t>
  </si>
  <si>
    <t>Fc receptor signaling pathway</t>
  </si>
  <si>
    <t>A series of molecular signals initiated by the binding of the Fc portion of an immunoglobulin to an Fc receptor on the surface of a signal-receiving cell, and ending with regulation of a downstream cellular process, e.g. transcription. The Fc portion of an immunoglobulin is its C-terminal constant region</t>
  </si>
  <si>
    <t>PSMA6, CHUK, DOCK1, ARPC1B, PRKCE, UBC, NRAS, KRAS, VAV2, PAK2, GAB2, ACTR2, PPP3R1, RPS27A, JUN, IKBKG, RAPGEF1, HRAS</t>
  </si>
  <si>
    <t>PSMD5, PSMD12, ARPC5, PIK3R1, MAP2K4, HSP90AA1, LYN, PSMA1, UBE2N, NCK1, PSMC6, TAB2, CALM2, PSMA4, MAPK8, ACTR3, PSMD14, PIK3CB, SHC1, MYO10, PSMD6, CYFIP1, NCKAP1, NFKB1, ELMO2, PSMD7, ABI1, SRC</t>
  </si>
  <si>
    <t>GO:0002768</t>
  </si>
  <si>
    <t>immune response-regulating cell surface ...</t>
  </si>
  <si>
    <t>A series of molecular signals initiated by the binding of an extracellular ligand to a receptor on the surface of the target cell capable of activating, perpetuating, or inhibiting an immune response</t>
  </si>
  <si>
    <t>PSMA6, CARD9, CHUK, DOCK1, ARPC1B, PRKCE, UBC, NRAS, KRAS, VAV2, PAK2, PLCL2, PTPRJ, MUC1, GAB2, ACTR2, PPP3R1, RPS27A, EZR, CYLD, JUN, IKBKG, RAPGEF1, HRAS</t>
  </si>
  <si>
    <t>PSMD5, PSMD12, ARPC5, PIK3R1, MAP2K4, PRKACB, HSP90AA1, LYN, LPXN, PSMA1, UBE2N, NCK1, PSMC6, PRNP, TAB2, CALM2, PSMA4, BTN3A1, LGALS3, MAPK8, ACTR3, RPS6KA5, PSMD14, PIK3CB, SHC1, RC3H1, MYO10, PSMD6, CYFIP1, NCKAP1, RIPK2, NFKB1, ELMO2, PSMD7, ABI1, SRC</t>
  </si>
  <si>
    <t>GO:0097191</t>
  </si>
  <si>
    <t>extrinsic apoptotic signaling pathway</t>
  </si>
  <si>
    <t>A series of molecular signals in which a signal is conveyed from the cell surface to trigger the apoptotic death of a cell. The pathway starts with either a ligand binding to a cell surface receptor, or a ligand being withdrawn from a cell surface receptor (e.g. in the case of signaling by dependence receptors), and ends when the execution phase of apoptosis is triggered</t>
  </si>
  <si>
    <t>FGFR3, SKIL, SH3RF1, BIRC6, BRCA1, PIDD1, GSK3B, PAK2, MADD, TGFBR1, FOXO3, DAPK3, LMNA, CTTN, ATF3, HTT, HIPK1, SIVA1, CYLD, TRADD, TIMP3, ITM2C, BAK1, SMAD3, CASP3, TGFB1</t>
  </si>
  <si>
    <t>PIK3R1, ZMYND11, LGALS3, EYA4, CASP2, PHIP, YAP1, RPS6KB1, STK3, STRADB, BMP4, NF1, DEDD2, BLOC1S2, SRC</t>
  </si>
  <si>
    <t>GO:0051649</t>
  </si>
  <si>
    <t>establishment of localization in cell</t>
  </si>
  <si>
    <t>The directed movement of a substance or cellular entity, such as a protein complex or organelle, to a specific location within, or in the membrane of, a cell</t>
  </si>
  <si>
    <t>IPO4, KIF14, VPS13C, SNAP29, DNAJC6, CDC40, TSNARE1, TIAM1, SYTL3, LIN7C, RPSA, PRKCE, SPIRE2, UBC, ARFIP1, DNAJC19, RPL31, TOM1, MYO5A, SMAD4, RAB8B, SNX8, RPS10, STX16, STX6, KPNA6, AKAP13, TNPO2, RPS21, ZNF593, TOMM5, SAR1B, TBC1D14, BLOC1S4, TBC1D9, CDH2, DCTN5, BET1, GSK3B, SUFU, LEMD3, TOMM40L, THRA, STX18, SUPT6H, RAB12, VPS26A, TMED7, AP3D1, CBL, RPS19, LDLR, RPL41, DENND1A, EDEM1, TGFBR1, CLUAP1, GATA2, UBL5, STAM, CDK1, DNLZ, SYT11, PPFIA3, DYNC1LI2, TAP2, LSG1, RPL21, RAB11FIP5, CASK, NLRP3, NFKBIE, RPS29, ERLEC1, RPS8, RPL10, OPA1, LEPROT, RPS12, RPL35A, IPO7, TOMM7, LMNA, FAM160A2, IFT122, SCRIB, S100A13, CTTN, HIF1A, JSRP1, GAB2, ACTR2, PLEKHJ1, CCDC22, VTI1A, SNAP23, TMEM241, TAP1, PPP6R3, RAB3B, STBD1, RPL37A, GEMIN8, SPHK1, TSPO, PPP3R1, MIEF1, RDX, HMGCR, HTT, MAVS, RAMP1, RIOK2, SNRPB, HHEX, NAGPA, RPS27A, MAPT, RANGAP1, NAPB, CHMP1A, BDKRB1, EZR, MAP4, SUN2, CYLD, STX2, IPO11, AKR1C3, UBAC2, PHAX, ERP29, JUN, RPS23, RPL34, SNX17, ERBIN, CHMP7, MIEF2, POM121C, KIF13A, PEX5, YWHAG, TBC1D13, RAB3GAP2, ATG4B, IKBKG, KIF20B, GORASP1, GSTO1, KPNA1, BAK1, CAPN10, RPLP2, PACS2, SMAD3, TMED9, AKAP12, STAM2, TGS1, KDELR2, TGFB1, BAP1, RAE1, STIMATE, RAB3GAP1, GEMIN7, SEC16A, C2CD2L, F2R, DENND2A, RINT1, MAP2K1, OSCP1</t>
  </si>
  <si>
    <t>GEM, SLU7, PPT1, UBE2D3, SRP19, RPL39, TNPO1, SEC31A, NOV, RPGR, PDCD10, TRAPPC6B, SNX13, COG5, RABGAP1L, PFN2, PIK3R1, DST, TMEM167A, RPL15, YWHAZ, HSP90AA1, CENPQ, FMN2, LYN, DCTN4, DNM1L, SNX2, VPS37A, CSNK2A2, ERO1A, NUSAP1, VPS36, BNIP3L, IFT74, WDR75, TOMM20, PEX3, DYNC1LI1, NCOA4, SNX3, NPEPPS, NPM1, NUP35, AP3B1, NUPL2, AP3M1, NEMF, TMEM230, SEC24B, NUP54, RAB11A, PRNP, MON2, CDC23, HNMT, SDCBP, CALM2, VPS54, UPF2, XPOT, OPHN1, KPNA3, CHMP2B, YWHAH, PRKAB2, ARV1, ARCN1, ZFAND6, EGFR, NUP37, BBS7, HSPB11, ATG5, VAMP3, TBCK, ATP5F1C, GOLGA7, VAPA, NUP205, SNX4, SCP2, RSRC1, KLHL20, DLGAP5, MFF, SH3GLB1, RPL36A, RAP1B, SRP72, MAPK8, SCFD1, VPS29, GREM1, RAB1A, SET, RAB6A, NUP88, KIFAP3, LAMP2, ACTR3, RUNDC1, FMR1, SCYL2, SPAST, AREG, SRP54, ARF4, SDAD1, DERL1, SRP14, SSB, ATP2B4, SYNJ2BP, HSPA4, ZFYVE16, NDE1, PEX1, PROS1, FKBP1A, DYNC2LI1, EIF4E, BLOC1S3, FIP1L1, STX11, HMGXB4, SEC23A, SRSF11, MED1, CTSA, CHMP3, AP1S2, SYNE2, SPCS2, RPL17-C18orf32, VPS26B, MYO10, DNAJC13, RANBP6, RPL17, CEP57, RPL9, PEX2, STRADB, BMP4, KPNA4, THOC2, COPB1, PCM1, GLE1, DCTN6, SRP9, CTSZ, ATG4A, CYFIP1, ABCE1, NF1, HSPA8, AGFG1, CD59, SPRY2, VPS11, MTCL1, UBASH3B, RUFY3, CORO1A, TFG, SPG11, LTV1, TIMM23, ANKRD27, OGG1, RAB7A, ANKRD28, PTTG1IP, PPP1CC, ZW10, MCFD2, AP2A2, PDZD11, MIPEP, ACTL6A, BLOC1S2, SNRPG, ECT2, MYH10, ZWINT, NUP43, MCOLN1, TNPO3, EMP2, APP, HSPA9, SCARB2, BECN1, SRC</t>
  </si>
  <si>
    <t>GO:0043410</t>
  </si>
  <si>
    <t>positive regulation of MAPK cascade</t>
  </si>
  <si>
    <t>Any process that activates or increases the frequency, rate or extent of signal transduction mediated by the MAPK cascade</t>
  </si>
  <si>
    <t>FGFR3, CARD9, ADAM9, TIAM1, PRKAA1, PDE8A, PRKCE, UBC, RASSF2, KRAS, TRIM5, AKAP13, KISS1, CDH2, MADD, TGFBR1, CDK1, SEMA7A, MAGED1, S1PR2, MAP2K3, CRKL, MAP3K15, EFNA1, HMGCR, RPS27A, ERP29, IRAK2, JUN, XDH, IKBKG, EDN1, CSPG4, RAPGEF1, PDGFRB, TGFB1, HRAS, F2R, MAP2K1</t>
  </si>
  <si>
    <t>DVL3, NRK, PDCD10, MAP2K4, EIF2AK2, UBE2N, PDGFRA, SDCBP, TAB2, ARL6IP5, EGFR, MAP3K20, IQGAP3, RAP1B, LAMTOR3, IQGAP1, PIK3CB, SHC1, HACD3, ERN1, RAPGEF2, STK3, NPTN, BMP4, TAOK3, RYK, SPRY2, RIPK2, WNT5A, MAP3K9, SRC</t>
  </si>
  <si>
    <t>GO:0019538</t>
  </si>
  <si>
    <t>protein metabolic process</t>
  </si>
  <si>
    <t>The chemical reactions and pathways involving a specific protein, rather than of proteins in general. Includes protein modification</t>
  </si>
  <si>
    <t>ADAMTS1, LRP8, KAT6A, UNKL, RNF6, SKP2, FGFR3, PHC1, PSMA6, KIF14, EGLN2, H3F3A, PPP1R3D, SSH2, DNAJC6, PPP4R2, SH3RF1, CNPY2, CARD9, MEX3D, SOCS7, CDYL, ADAM9, SH3RF2, GTF2H3, ERMP1, DSCC1, POFUT1, TIAM1, SMAD5, BIRC6, D2HGDH, QPCTL, DCAF16, ANAPC7, SECISBP2L, CDK19, TAF9B, WFDC3, KLHL26, THSD4, PRKAA1, MTHFR, CHUK, MTPN, DTX4, ATXN7, CYR61, ARSI, PDE8A, RPSA, TIE1, PRKCE, CDK9, LIMK2, MTMR1, HMG20A, SOCS4, CSGALNACT2, NDFIP2, UBXN2A, NCOA3, UBC, PXYLP1, TRIO, EIF2B1, MDP1, BRCA1, RNF11, NRAS, ST3GAL2, GFI1, RPL31, MINDY1, PIDD1, CDC42BPB, RTF1, CDK8, HIST1H2BJ, CCNK, RASSF2, IGFBP5, EGR1, ESCO2, TPGS1, PGAM5, SMAD4, TTBK2, TNRC6B, PDP2, PPM1F, KRAS, NAA50, PRKAR1B, PTPN3, TRIM5, ASB8, ELP3, SERP1, RPS10, PCOLCE2, DDX6, AKAP13, LARP4, RPS21, MECP2, RNF135, NEURL1B, RNF166, RC3H2, JADE2, MDM4, SUV39H2, OSBPL8, BABAM1, TENM4, MEF2D, MAN1A1, MRPL54, KISS1, KAT6B, CDH2, ADCK5, GSK3B, SUFU, ARMT1, PREX1, POMT2, LNPEP, GGT7, BRD1, NRIP3, SUPT6H, RAB12, CCP110, APOL2, JARID2, FNIP1, CBL, RPS19, PAK2, CHORDC1, RNF10, LDLR, DUSP10, MADD, RPL41, FBXL19, POGLUT1, MPHOSPH8, STK10, EDEM1, TGFBR1, GATA2, FOXO3, XIAP, FOXM1, UBL5, STAM, TOP2A, PLCL2, CDK1, MARK3, MRPS21, ST3GAL5, FKBP14, PTPDC1, RPL21, DAPK3, DNAJC3, FBXO31, CASK, NLRP3, PTPRG, ZDHHC20, UQCC2, RPS29, ANAPC11, UBE2F, ERLEC1, RPS8, FLCN, RPL10, KDM1B, RNF170, SEMA7A, MAGED1, ANAPC2, S1PR2, RPS12, RPL35A, ADCK1, PIGW, PTPRJ, USP37, UBR2, ASH1L, PPP2R5A, MOB2, TFAP4, GAN, HLCS, RPL22L1, HIF1A, EIF1AX, ATF3, MUC1, AMFR, CARD16, CCDC22, MAP2K3, CRKL, CHEK2, BMI1, RICTOR, MAP3K15, PPP6R3, PPM1H, USP53, STK40, RAB3B, PTBP1, SARS2, RPL37A, DTX3L, SH3D19, SPHK1, WDR5, TSPO, CSNK1G2, PPP3R1, TSPAN17, EFNA1, RDX, DOHH, PKDCC, B4GAT1, TMEM165, RASSF5, KLHL21, NDFIP1, APIP, CDK20, HMGCR, HTT, MAVS, CDK2AP1, BFAR, RAMP1, RIOK2, SNRPB, FOXK2, SOCS6, OTUD4, HIPK1, YME1L1, HHEX, P4HB, NAGPA, TRIM32, PCSK7, SIAH1, RPS27A, MAPT, RANGAP1, USP3, CHMP1A, BDKRB1, EZR, KMT5C, CYLD, SIK2, XPNPEP3, PCMTD2, NEK7, CTSV, CELSR3, TIPRL, ING4, UBAC2, IRS1, STAT5B, DSEL, SOAT1, LMTK3, HECTD4, ZDHHC17, SPPL2B, GTF2H2, ERP29, IRAK2, TIA1, JUN, RPS23, RPS27L, RPL34, HUS1, HDAC11, PTPA, CACTIN, BRCA2, LSR, TMEM258, WNT10B, POM121C, TRADD, XDH, YWHAG, RAB3GAP2, ATG4B, RPRD1A, IKBKG, SLC35D1, MELK, EDN1, GORASP1, TIMP3, MANBA, WDR77, EIF2AK4, CSPG4, AGO2, POMGNT2, BAK1, EIF2S2, NUDT14, CAPN10, NUAK2, HSPA5, RPLP2, RAPGEF1, CRIM1, CHCHD1, TRMT10C, ZNF451, ZDHHC5, PKMYT1, HSPG2, TRPC4AP, TRIM68, EIF4G3, CAB39, RNF114, GALNT7, PPP1CB, SMAD3, SIRT6, AKAP8, ATXN7L3, RANBP9, A4GALT, SETD3, ASPHD1, MRPL44, STAM2, CASP3, RBBP5, CELF1, PDGFRB, YTHDF1, NEK2, TGFB1, BAP1, RAE1, SHMT2, UBQLN4, TSPAN14, RAB3GAP1, HRAS, ZSWIM9, F2R, DPH7, MRPL46, MAP2K1, TNIP1, CTDP1, TNFRSF13C, TMEM67</t>
  </si>
  <si>
    <t>FAM220A, PSMD5, EXTL2, ZNF675, HAT1, OMA1, ASB3, PPT1, UBE2D3, TERF2IP, RPL39, MRPS30, ARRDC3, DVL3, LYPLA1, EPC1, EIF3M, SUPT3H, GSPT1, RNF2, SNRK, NRK, UCHL5, PSMD12, USP25, COL11A1, EIF3E, NFE2L2, PDCD10, MED21, YEATS4, AZIN1, PTPN12, CREB1, SIN3A, CCNG1, MARCH7, PAIP1, HPSE, PFN2, TAF5, PIK3R1, ITM2B, MAP2K4, PGM3, PRKD3, DYRK1A, ABRAXAS2, CPE, ADNP, ZMYND11, GSPT2, ASB14, MBTPS2, RPL15, BUB1, PCNA, BAZ2A, TMTC3, PRKACB, VRK2, HSP90AA1, FMN2, LYN, TMF1, MRPL3, RASGRF1, KDM5A, PPP2R3C, EIF2AK2, AKIRIN2, USP14, PSMA1, ANAPC10, EED, DCUN1D5, VPS37A, PRMT9, RASA1, CPA3, MRPL1, RLF, UBE2N, COPS2, TMEM59, CSNK2A2, ERO1A, VPS36, BNIP3L, DCAF10, ESCO1, NCK1, MAGT1, SPPL2A, LYPLAL1, IARS, FAM129A, TOMM20, EIF2A, PPP1R15B, USPL1, SMURF2, C1GALT1, SNX3, NPEPPS, UBA3, SUMO1, NPM1, NUP35, EOGT, MAN2A1, TAF9, FASTKD3, TRIM13, WSB2, NUPL2, GPRC5B, IREB2, PUM2, C1GALT1C1, PSMC6, COL3A1, EIF1B, ZMPSTE24, NUP54, EEF1E1, C12orf65, PRNP, TRIM36, CRBN, PDGFRA, KLHL7, OSTC, RARS, MED20, TOPORS, GALNT1, ATP6AP2, OTUD6B, CDC23, AC068234.1, WDSUB1, ARSK, OXR1, RPS6KC1, CAPRIN1, EIF3J, PPWD1, ALG5, PIAS2, WWP1, SDCBP, HSPH1, TAB2, SCRN3, CALM2, ARID4B, STRAP, PPP2R5C, OPHN1, PPIL3, ARL6IP5, MNAT1, EFEMP1, PRKAB2, ABRAXAS1, DARS2, MEAF6, PSMA4, UBE3A, UBA5, CPNE3, EGFR, EIF3H, AIDA, UBE2Q2, GTF2H1, NUP37, AP003108.2, BBS7, NKX3-1, ATG5, HIPK3, MOB1B, JMJD1C, FBXL5, DR1, CBFB, PIGC, MOCS2, MAP3K20, IQGAP3, CCNH, DDX5, ELP4, GOLGA7, FUT8, NUP205, RSRC1, KLHL20, HNRNPR, ANTXR1, ING3, RMND1, KDM5D, UBE2A, DLGAP5, MTIF3, SENP6, PTPN13, NGLY1, LATS2, TESK2, AGTR1, PPP2R2A, RPL36A, RAP1B, PLPP1, ALKBH1, LAMTOR3, MAPK8, APOLD1, DAD1, DNAJA1, GREM1, GARS, RAB1A, MBIP, CLK1, B3GAT2, CTF1, SET, MRPS9, EYA4, WARS2, TTK, ISL1, ANAPC13, SUMO2, PMPCB, TNRC6A, RAB6A, DPM1, TIPARP, USP47, PLOD2, NUP88, LAMP2, GPS2, FMR1, SCYL2, B3GNT9, AREG, JKAMP, ARF4, YAE1D1, OXTR, FGF13, JAK1, DERL1, DCUN1D4, KLHL2, ARPP19, TRIM33, ADAM10, SP3, SRPK1, SSB, ATP2B4, SYNJ2BP, GRIN2D, CDK11A, PRKRA, MALSU1, KDM3A, HERC6, NAE1, IQGAP1, CBLL1, GLMN, SAP30, COPS8, MED12, CDC7, DND1, PROS1, PIGP, FKBP1A, RGS2, HACE1, RPS6KA5, EIF4B, EIF4E, RNF20, PCNP, NEK9, DTL, SETMAR, CASP2, PSMD14, RNF14, RNF13, PHIP, PIK3CB, UBE2E2, TTLL5, USP48, ARIH1, DISP1, MRPS27, RBBP4, TRIP12, SHC1, CLSPN, DESI2, ENPP2, TARS, PAXBP1, MED1, PTPMT1, CTSA, RBMX, C8orf88, ASB16, RPS6KB1, CDK6, SPCS2, VLDLR, TPP1, DKK1, HACD3, AC079447.1, DCAF12, CNOT2, RPL17-C18orf32, B2M, RC3H1, KAT7, FBXO11, ERN1, VEGFC, SMARCAD1, HDAC2, USP16, GID4, RAPGEF2, OSGEPL1, CUL2, PUM3, LDLRAD3, PIGU, PSMD6, NOA1, FKBP7, DYRK1B, STK3, NPTN, EIF4H, RPL17, RPL9, SERPINB8, STRADB, SMAD2, LIPT2, BMP4, PTPRK, AXL, CNOT1, RARS2, IMPAD1, CAST, TMX3, PWP1, MRPL39, ADAMTSL5, TRIAP1, IGF2BP2, GLE1, C18orf25, SRP9, TBL1XR1, ASPH, C4BPB, NFS1, GAPDH, FNTA, FGFR1OP, ZRANB1, PUM1, AKAP9, CTSZ, DNAJC10, MTFMT, ATG4A, UBE2E1, CYFIP1, MET, MRPS14, DUSP12, FANCL, LDB1, TAOK3, ISCA1, RIOX2, ABCE1, SERPINF1, HECW1, EIF5, CDKN2B, MRPS36, RYK, NF1, HSPA8, PDCD6IP, NSFL1C, CD59, SPRY2, NUAK1, PDK3, ERAP1, ACSL1, DPH5, HBS1L, VPS11, HMGA2, STAMBP, ALG6, CDKL1, UBASH3B, EIF4A2, PIGS, IARS2, PABPC1, TWSG1, CDC27, ROBO1, PHLPP1, UBLCP1, GJA1, RIPK2, AKT1S1, NCSTN, SEC11A, FASTKD2, DDI2, CNTRL, DPAGT1, DIO2, MINDY3, ARID5B, RBBP6, SRPK2, ZFP36L1, HIST1H2BC, GNL3L, ATP23, MAN2A2, SMAD1, FBXO45, TTLL7, RAB7A, NFKB1, ALG3, SLK, PPIG, PTTG1IP, PPP1CC, KAT2B, TRIM21, PPIA, PPA2, DHX29, SPDYE3, UCHL3, WNT5A, MAP3K9, NCOA1, TBK1, BRCC3, HNRNPD, MCFD2, PSMD7, PTPN21, CCDC59, MIPEP, EIF2B2, ACTL6A, PPID, HMG20B, SMG8, UBE2E3, RBM4B, EGLN1, FKBP5, ABI1, HLTF, APLP2, SPRY4, ECT2, CLK4, CUL5, AFAP1L2, FBXW8, SETD7, TRABD2A, NUP43, PPP2CB, PEAK1, CCNYL1, MRPL50, EMP2, APP, CCNT1, BECN1, SRC</t>
  </si>
  <si>
    <t>GO:0038095</t>
  </si>
  <si>
    <t>Fc-epsilon receptor signaling pathway</t>
  </si>
  <si>
    <t>A series of molecular signals initiated by the binding of the Fc portion of immunoglobulin E (IgE) to an Fc-epsilon receptor on the surface of a signal-receiving cell, and ending with regulation of a downstream cellular process, e.g. transcription. The Fc portion of an immunoglobulin is its C-terminal constant region</t>
  </si>
  <si>
    <t>PSMA6, CHUK, UBC, NRAS, KRAS, VAV2, PAK2, GAB2, PPP3R1, RPS27A, JUN, IKBKG, HRAS</t>
  </si>
  <si>
    <t>PSMD5, PSMD12, PIK3R1, MAP2K4, LYN, PSMA1, UBE2N, PSMC6, TAB2, CALM2, PSMA4, MAPK8, PSMD14, PIK3CB, SHC1, PSMD6, NFKB1, PSMD7</t>
  </si>
  <si>
    <t>GO:0002253</t>
  </si>
  <si>
    <t>activation of immune response</t>
  </si>
  <si>
    <t>Any process that initiates an immune response</t>
  </si>
  <si>
    <t>PSMA6, CARD9, CHUK, DOCK1, ARPC1B, PRKCE, UBC, NRAS, GFI1, KRAS, TRIM5, VAV2, LGR4, PAK2, XIAP, PLCL2, PTPRJ, MUC1, ACTR2, MAVS, RPS27A, EZR, CYLD, IRAK2, ERBIN, CACTIN, CGAS, IKBKG, RAPGEF1, HRAS, TNIP1</t>
  </si>
  <si>
    <t>PSMD5, UBE2D3, PSMD12, SIN3A, ARPC5, PIK3R1, PRKACB, HSP90AA1, LYN, LY96, LPXN, PSMA1, UBE2N, NCK1, PUM2, PSMC6, PRNP, TAB2, PSMA4, BTN3A1, LGALS3, ACTR3, SKAP2, PROS1, RPS6KA5, PSMD14, PIK3CB, RC3H1, MYO10, PSMD6, C4BPB, PUM1, CYFIP1, CD59, NCKAP1, RIPK2, NFKB1, ELMO2, TBK1, PSMD7, ABI1, SRC</t>
  </si>
  <si>
    <t>GO:0031325</t>
  </si>
  <si>
    <t>positive regulation of cellular metaboli...</t>
  </si>
  <si>
    <t>Any process that activates or increases the frequency, rate or extent of the chemical reactions and pathways by which individual cells transform chemical substances</t>
  </si>
  <si>
    <t>LRP8, KLF6, KAT6A, FOSL2, RNF6, SKP2, FGFR3, KLF12, PSMA6, KIF14, NPAT, VPS13C, EXOSC6, HOXC13, CNPY2, CARD9, ADAM9, PNPT1, DSCC1, TIAM1, SMAD5, ANAPC7, RXRB, TAF9B, PRKAA1, CHUK, ATXN7, CYR61, PDE8A, AHR, TAF4, PRKCE, CDK9, SOCS4, NDFIP2, NCOA3, UBC, MC1R, PXYLP1, MRAP, CHD6, BRCA1, PIDD1, RTF1, TAF8, CDK8, CCNK, RASSF2, EGR1, SMAD4, DNA2, TNRC6B, PPM1F, KRAS, PRKAR1B, TRIM5, SERP1, PCOLCE2, KPNA6, ATOH8, AKAP13, LARP4, MECP2, ZNF593, RNF166, TEF, OSBPL8, BABAM1, MEF2D, KISS1, KAT6B, CDH2, VAV2, GSK3B, LGR4, POMT2, THRA, SUPT6H, RAB12, JARID2, FNIP1, PAK2, RNF10, LDLR, MADD, TGFBR1, NR1D2, GATA2, TAF15, FOXO3, XIAP, FOXM1, TOP2A, CDK1, WRAP53, ATAD5, DNAJC3, CASK, NLRP3, UQCC2, ANAPC11, FLCN, NAT14, SEMA7A, MAGED1, ZFHX3, ANAPC2, POU2F1, S1PR2, ROMO1, AAMDC, FAM129B, TOMM7, ASH1L, PPP2R5A, LMNA, RBL1, FAM168A, MOB2, TFAP4, HRH1, SCRIB, NOTCH1, HIF1A, ATF3, MUC1, TBX3, CCDC22, MAP2K3, CRKL, THRAP3, CHEK2, BMI1, RICTOR, MAP3K15, RUNX1, SH3D19, SPHK1, WDR5, TSPO, PPP3R1, EFNA1, RDX, RASSF5, NDFIP1, VDR, CDK20, RFC1, HMGCR, HTT, MAVS, CDK2AP1, RAMP1, RIOK2, FOXK2, FOXN2, HHEX, TRIM32, RPS27A, MAPT, EZR, NEK7, AKR1C3, IRS1, STAT5B, SOAT1, PITX1, ERP29, IRAK2, JUN, RPS27L, ZGLP1, NFIB, PTPA, BRCA2, PBX2, WNT10B, TRADD, XDH, RAB3GAP2, IKBKG, EDN1, GORASP1, EIF2AK4, CSPG4, AGO2, BAK1, HSPA5, RAPGEF1, TRMT10C, CAB39, RNF114, MKL1, SMAD3, SIRT6, AKAP8, ATXN7L3, SETD3, AKAP12, CASP3, PDGFRB, YTHDF1, NEK2, TGFB1, ELL, RAB3GAP1, HRAS, F2R, FOXN3, MAP2K1, TNIP1, CTDP1, TNFRSF13C</t>
  </si>
  <si>
    <t>PSMD5, THRB, TERF2IP, ARRDC3, DVL3, EPC1, SUPT3H, LINC02210-CRHR1, NRK, PSMD12, EIF3E, NFE2L2, PDCD10, MED21, YEATS4, CREB1, SIN3A, PAIP1, E2F5, PFN2, PIK3R1, RHOQ, MAP2K4, DYRK1A, ADNP, GTF2B, MBTPS2, PCNA, TMTC3, PRKACB, HSP90AA1, IRF2, LYN, SPP1, PTGES3, KDM5A, STAT1, PPP2R3C, EIF2AK2, AKIRIN2, ANKRD49, ZNF567, PSMA1, ANAPC10, EED, DCUN1D5, LUM, RLF, UBE2N, TMEM59, GLIS3, MSH2, BNIP3L, IFT74, IKZF4, NCK1, WDR75, FAM129A, EIF2A, NCOA4, SUMO1, NPM1, TAF9, MED4, TRIM13, GPRC5B, PSMC6, TCF12, NAMPT, PRNP, PDGFRA, TOPORS, GTF2F2, CDC23, AC068234.1, DHX36, PIAS2, SDCBP, HSPH1, TAB2, CALM2, MKL2, ARID4B, HEATR1, ARL6IP5, PCGF5, MNAT1, YWHAH, ABRAXAS1, NFYB, PSMA4, UBE3A, RFC4, EGFR, RTRAF, TCP1, GTF2H1, BBS7, NKX3-1, CKAP2, MSH6, CHURC1, MOB1B, NFE2L3, VAMP3, EXOSC3, FBXL5, CBFB, MAP3K20, IQGAP3, CCNH, DDX5, ZBTB38, SH3BP4, HNRNPR, ANTXR1, RMND1, TFAP2A, AGTR1, SH3GLB1, RAP1B, LAMTOR3, BPTF, CEBPZ, DNAJC2, NR2F1, GREM1, RFXAP, RAB1A, CTF1, MEIS3, EYA4, TTK, ISL1, SUMO2, PLAC8, FMR1, SCYL2, CAMTA2, MEIS2, AREG, ARF4, FGF13, DERL1, DCUN1D4, ARPP19, ZC3HAV1, SP3, ATP2B4, NCOA7, KDM3A, IQGAP1, GLMN, SS18L1, UNG, MTDH, COPS8, MED12, CDC7, DND1, LMO4, FKBP1A, ZNF639, DDX17, RPS6KA5, RNF20, MICAL2, SETMAR, CASP2, PSMD14, RNF14, PHIP, PIK3CB, RGMB, ARIH1, SHC1, CLSPN, ENPP2, PAXBP1, MED1, YAP1, RBMX, RPS6KB1, SLF1, VLDLR, ID2, HACD3, MED17, ABHD5, HPRT1, RC3H1, KAT7, ERN1, VEGFC, ZEB1, SMARCAD1, HDAC2, USP16, RAPGEF2, PSMD6, DYRK1B, STK3, NPTN, STRADB, NIF3L1, SMAD2, BMP4, CNOT1, NOL11, SUB1, SUPV3L1, TRIAP1, CSRNP2, TBL1XR1, ASPH, FNTA, AKAP9, DDAH1, UTP15, UBE2E1, MET, DUSP12, LDB1, TAOK3, EXOSC9, CDKN2B, BCLAF1, RYK, NF1, HSPA8, SPRY2, ACSL1, ELF4, VPS11, HMGA2, EPM2A, SLC30A9, POLR2A, PABPC1, TWSG1, CDC27, ROBO1, MLLT10, RIPK2, ATF6B, CNBP, ZFP36L1, SLX4, SMAD1, NFKB1, PTTG1IP, KAT2B, TRIM21, WNT5A, MAP3K9, NCOA1, TBK1, BRCC3, HNRNPD, PSMD7, FOSL1, EGLN1, ABI1, CCT5, HLTF, ECT2, SMARCA2, AFAP1L2, SSBP2, RARB, PRRX1, TRA2B, SETD7, TRABD2A, RBPJ, EMP2, MED25, APP, CCNT1, SP1, BECN1, SRC</t>
  </si>
  <si>
    <t>GO:0010518</t>
  </si>
  <si>
    <t>positive regulation of phospholipase act...</t>
  </si>
  <si>
    <t>Any process that increases the frequency, rate or extent of phospholipase activity, the hydrolysis of a phospholipid</t>
  </si>
  <si>
    <t>FGFR3, CYR61, PRKCE, PDGFRB</t>
  </si>
  <si>
    <t>PDGFRA, EGFR, AGTR1, GNA13, ARF4</t>
  </si>
  <si>
    <t>GO:0060255</t>
  </si>
  <si>
    <t>regulation of macromolecule metabolic pr...</t>
  </si>
  <si>
    <t>Any process that modulates the frequency, rate or extent of the chemical reactions and pathways involving macromolecules, any molecule of high relative molecular mass, the structure of which essentially comprises the multiple repetition of units derived, actually or conceptually, from molecules of low relative molecular mass</t>
  </si>
  <si>
    <t>LRP8, KLF6, KAT6A, AL928654.3, FOSL2, RNF6, SKP2, FGFR3, SKIL, KLF12, ZNF326, PSMA6, GTF2A1, KIF14, NPAT, EGLN2, H3F3A, HES4, ZNF623, ZBTB3, PPP1R3D, C1D, EXOSC6, PPP4R2, SOD2, SH3RF1, HOXC13, CNPY2, CARD9, MEX3D, SOCS7, ZNF160, TOB2, ZBTB18, ZNF770, CDYL, ADAM9, GTF2H3, TSNAX, PNPT1, ZBTB8A, DSCC1, POFUT1, ARHGAP35, TIAM1, SMAD5, BIRC6, CREBZF, ZNF197, ANAPC7, RXRB, SECISBP2L, TAF9B, WFDC3, ZNF618, PRKAA1, ZFP64, KLF16, MTHFR, CHUK, MTPN, ATXN7, CYR61, PDE8A, RPSA, AHR, TAF4, PRKCE, CDK9, HMG20A, HES6, FIGNL1, SOCS4, NDFIP2, UBXN2A, NCOA3, UBC, MC1R, PXYLP1, BAHD1, CCAR1, CHD6, BRCA1, GFI1, RPL31, PIDD1, TBX2, NFKBIZ, GON4L, ZNF599, RTF1, TAF8, CDK8, CCNK, RASSF2, IGFBP5, EGR1, ESCO2, SPATA24, SMAD4, DNA2, TNRC6B, PPM1F, KRAS, PRKAR1B, PTPN3, ZNF260, TRIM5, ELP3, SERP1, RPS10, LCOR, PCOLCE2, KPNA6, DDX6, ATOH8, AKAP13, POLR3G, LARP4, RPS21, MECP2, ZNF593, RNF166, RC3H2, TEF, CBX6, PARPBP, MDM4, LIN54, ZNF579, CDCA7L, SUV39H2, OSBPL8, BABAM1, MEF2D, KISS1, KAT6B, CDH2, ZBTB24, TSC22D3, VAV2, GSK3B, LGR4, SUFU, LEMD3, PREX1, POMT2, THRA, SCMH1, SUPT6H, ZNF75D, COMMD4, TNRC18, ZNF827, JARID2, FNIP1, SBNO2, PCGF3, CBL, RPS19, PAK2, BAZ1A, CHORDC1, PBRM1, RNF10, LDLR, DUSP10, MADD, ZHX2, RPL41, MPHOSPH8, NKX3-2, EDEM1, TGFBR1, NR1D2, LSM5, GATA2, TAF15, FOXO3, XIAP, FOXM1, TOP2A, PLCL2, CDK1, WRAP53, ZBTB34, MYCBP, ZNF30, EDC3, ATAD5, RPL21, DAPK3, DNAJC3, ZNF134, CASK, HABP4, NLRP3, ZNF581, UQCC2, RPS29, ZNF708, SNAPC1, ANAPC11, ACAD8, ERLEC1, RPS8, FLCN, RPL10, NAT14, KDM1B, SEMA7A, ZNF703, ZNF783, MAGED1, ZFHX3, ANAPC2, POU2F1, ZNF316, S1PR2, ZNF628, RPS12, AAMDC, PHF6, RPL35A, FAM129B, PTPRJ, USP37, UBR2, ASH1L, PPP2R5A, LMNA, TCERG1, RBL1, FAM168A, MOB2, CARHSP1, ZNF341, TFAP4, IRX3, SCRIB, NOTCH1, TLE1, DDX19A, HIF1A, ZNF212, ATF3, MUC1, LRRFIP1, TBX3, CARD16, CCDC22, CAVIN1, MAP2K3, CRKL, NEO1, THRAP3, CHEK2, GSX2, BMI1, RICTOR, MAP3K15, MED28, PPP6R3, ZNF771, STK40, PTBP1, THAP11, RUNX1, RPL37A, SH3D19, SPHK1, WDR5, TSPO, PPP3R1, EFNA1, RDX, TCF20, RBL2, ZBTB39, RASSF5, NDFIP1, ZNF687, VDR, APIP, CDK20, RFC1, HMGCR, HTT, MAVS, CDK2AP1, MLLT6, RAMP1, RIOK2, TWIST2, FOXK2, SOCS6, HIPK1, FOXN2, HHEX, TRIM32, ZNF587, RPS27A, ZNF512B, MAPT, USP3, CHMP1A, BDKRB1, EZR, KMT5C, CYLD, NEK7, CELSR3, TIPRL, ING4, DENND4A, UBAC2, FAM83G, IRS1, STAT5B, SOAT1, YY2, ZNF362, PITX1, GTF2H2, ERP29, IRAK2, TIA1, JUN, RPS23, RPS27L, RPL34, HUS1, ZGLP1, NFIB, HDAC11, PHF20L1, ERBIN, BBX, PTPA, VEZF1, CACTIN, BRCA2, PBX2, WNT10B, POM121C, TRADD, XDH, ORMDL3, YWHAG, RAB3GAP2, ATG4B, RPRD1A, FAM200A, IKBKG, LRIF1, EDN1, GORASP1, TIMP3, DPF3, SPTY2D1, NBL1, WDR77, EIF2AK4, CSPG4, AGO2, KPNA1, BAK1, ZKSCAN2, HSPA5, BATF3, AC002310.5, RPLP2, RAPGEF1, CRIM1, MYPOP, TRMT10C, ZNF451, PKMYT1, EIF4G3, CAB39, RNF114, VGLL4, PPP1CB, MKL1, SMAD3, SIRT6, AKAP8, ATXN7L3, RANBP9, SETD3, CASP3, TGS1, RBBP5, RBM5, CELF1, BCL7A, PDGFRB, YTHDF1, ZNF524, NEK2, TGFB1, RAE1, ELL, UBQLN4, ZNF473, HIVEP2, RAB3GAP1, HRAS, CD3EAP, F2R, FOXN3, CBX5, MAP2K1, TNIP1, CTDP1, TNFRSF13C, ZBTB43</t>
  </si>
  <si>
    <t>ITGB1, ZNF83, FAM220A, ZNF17, PSMD5, ZNF675, ZNF480, HAT1, THRB, UBE2D3, TERF2IP, RPL39, ARRDC3, DVL3, EPC1, ZNF75A, SUPT3H, GSPT1, RNASEH2B, RNF2, SLTM, RBM39, NRK, UCHL5, TNPO1, PSMD12, USP25, NOV, EIF3E, HIGD1A, NFE2L2, MIER3, PDCD10, TENT2, ZNF625, MED21, YEATS4, AZIN1, CREB1, SIN3A, DIS3, RBM17, ZKSCAN8, CCNG1, DMTF1, PHF10, PAIP1, MTERF2, E2F5, PFN2, TAF5, PIK3R1, RHOQ, ITM2B, MAP2K4, RBM7, DYRK1A, ADNP, ZNF318, ZMYND11, ZNF224, GTF2B, ITGB3BP, GSPT2, MBTPS2, RPL15, ZBTB1, COMMD2, PCNA, BAZ2A, TMTC3, PRKACB, YWHAZ, VRK2, HSP90AA1, IRF2, FMN2, LYN, TMF1, SPP1, PTGES3, ZFP69, NFIL3, KDM5A, PHTF2, STAT1, PPP2R3C, EIF2AK2, AKIRIN2, USP14, LPXN, ANKRD49, TSC22D2, FSBP, ZNF567, PSMA1, ANAPC10, BTAF1, EED, DCUN1D5, RASA1, CPA3, MBNL1, FAM200B, LUM, RLF, UBE2N, COPS2, TMEM59, CSNK2A2, ZNF845, PTBP3, GLIS3, MSH2, VPS36, ESCO1, IFT74, ZNF684, IKZF4, NCK1, WDR75, DDX21, IARS, FAM129A, EIF2A, PPP1R15B, SMURF2, NCOA4, SNX3, PAPOLA, ZNF184, UBA3, ZNF331, ZNF35, SUMO1, NPM1, NUP35, RBAK, ZBTB33, MBTD1, TAF9, TAF1D, ZNF655, MED4, TRIM13, ZNF302, PHF11, NUPL2, GPRC5B, ZNF85, IREB2, PUM2, PSMC6, EIF1B, AEBP2, NUP54, TCF12, NAMPT, PRNP, PDGFRA, TSN, MED20, TOPORS, BASP1, ATP6AP2, GTF2F2, CDC23, AC068234.1, DHX36, RBM25, NR2C1, ZNF182, OXR1, CAPRIN1, PIAS2, WWP1, SDCBP, STC2, HSPH1, TAB2, CALM2, MKL2, ARID4B, HEATR1, STRAP, RBM24, UPF2, ZNF697, OPHN1, ZFP62, ZNF823, ARL6IP5, PCGF5, MNAT1, ZNF555, OAS3, YWHAH, EFEMP1, PRKAB2, ZNF512, ABRAXAS1, NFYB, MEAF6, PSMA4, SUPT20H, UBE3A, ZNF275, RFC4, BLZF1, ZFX, EGFR, EIF3H, AIDA, CHCHD3, RTRAF, TCP1, ZNF404, GTF2H1, NUP37, BBS7, NKX3-1, ZNF559, CKAP2, ATG5, MSH6, CHURC1, TTC37, HIPK3, MOB1B, NFE2L3, VAMP3, JMJD1C, ZSCAN26, EXOSC3, FBXL5, DR1, NRBF2, CBFB, ELL2, MAP3K20, ZNF26, IQGAP3, CCNH, DDX5, ZBTB38, ELP4, FUT8, MTERF3, ZNF189, NUP205, CGGBP1, RSC1A1, LSM1, HNRNPR, ANTXR1, ING3, RMND1, KDM5D, ZNF548, TFAP2A, GTF2E1, LATS2, ZNF93, AGTR1, PPP2R2A, RPL36A, RAP1B, ALKBH1, LAMTOR3, MAPK8, BPTF, CEBPZ, DNAJA1, DNAJC2, NR2F1, TCEA1, GREM1, RFXAP, RAB1A, MBIP, CLK1, CTF1, MEIS3, SET, EYA4, TTK, ISL1, SUMO2, TNRC6A, ZNF195, TIPARP, ZNF416, USP47, DNTTIP2, HIST1H2AC, NUP88, ZNF41, PLAC8, GPS2, RBBP8, FMR1, ZFP1, SCYL2, CAMTA2, MEIS2, ZMYM4, AREG, GFPT1, ARF4, FGF13, COMMD3, DERL1, DCUN1D4, ARPP19, TRIM33, ZC3HAV1, SP3, SRPK1, GTF2I, SSB, GMNN, ATP2B4, TDP2, SYNJ2BP, ZFYVE16, NCOA7, CDK11A, ZSCAN9, PRKRA, MALSU1, KDM3A, RAD52, ZNF124, IQGAP1, CWC22, GLMN, SS18L1, UNG, SAP30, MTDH, TFCP2, COPS8, MED12, CDC7, ZNF436, CBX3, DND1, LMO4, PROS1, FKBP1A, RGS2, NOTCH2, PATL1, ZNF639, HACE1, DDX17, RPS6KA5, EIF4B, EIF4E, ZNF529, RNF20, MICAL2, SETMAR, CASP2, PSMD14, RNF14, PHIP, PIK3CB, RGMB, ZNF627, MED26, TWISTNB, ZNF213, UTP4, ARIH1, RBBP4, TRIP12, SHC1, IRF2BP2, ZNF112, CLSPN, ENPP2, ZNF485, SON, SIM2, PAXBP1, MED1, PDS5A, CTSA, YAP1, RBMX, C8orf88, ZKSCAN1, ZNF664, TBPL1, HCFC2, RPS6KB1, CDK6, SLF1, SP140, NONO, VLDLR, TXLNG, DKK1, ID2, HACD3, PNRC2, MED17, CNOT2, RPL17-C18orf32, RC3H1, KAT7, HOPX, ERN1, VEGFC, ZEB1, SMARCAD1, HDAC2, USP16, DEPDC1, RAPGEF2, CUL2, PUM3, LDLRAD3, PSMD6, DYRK1B, STK3, NPTN, EIF4H, RPL17, RPL9, PEX2, HAS2, NFXL1, SERPINB8, STRADB, NIF3L1, SMAD2, BMP4, PTPRK, CNOT1, CAST, ERF, ZSCAN16, NOL11, SUB1, PWP1, SUPV3L1, SREK1, BPGM, HNRNPC, HMGB3, TRIAP1, IGF2BP2, GLE1, CSRNP2, ZNF33A, SRP9, BTF3, TBL1XR1, ASPH, C4BPB, GAPDH, FNTA, FGFR1OP, PUM1, AKAP9, CTSZ, DNAJC10, UTP15, UBE2E1, CYFIP1, MET, ZBTB7A, LDB1, TAOK3, RIOX2, ABCE1, SERPINF1, EXOSC9, EIF5, CDKN2B, BCLAF1, DKK3, RYK, NAB1, NF1, HSPA8, CD59, SPRY2, NUAK1, ACSL1, HBS1L, TMEFF2, ELF4, VPS11, HMGA2, CBX1, UBASH3B, ISL2, EIF4A2, SLC30A9, POLR2A, IARS2, PABPC1, TWSG1, CDC27, ROBO1, PHLPP1, GJA1, MLLT10, RIPK2, AKT1S1, ATF6B, TENT5A, DEDD2, DIO2, ZNF720, ARID5B, RBBP6, SRPK2, OGG1, CNBP, ZFP36L1, SLX4, GNL3L, ELMSAN1, ZNF621, SMAD1, ZNF558, RAB7A, NFKB1, PTTG1IP, PPP1CC, KAT2B, TRIM21, AC009690.3, POLA1, SPDYE3, WNT5A, MAP3K9, NCOA1, TBK1, BRCC3, CENPU, HNRNPD, PSMD7, CCDC59, EIF2B2, ACTL6A, PPID, HMG20B, FOSL1, SMG8, RBM4B, EGLN1, ABI1, CCT5, HLTF, APLP2, SPRY4, ECT2, CLK4, SMARCA2, AFAP1L2, ESF1, SSBP2, RARB, PRRX1, TRA2B, SETD7, TRABD2A, NUP43, RBPJ, PPP2CB, CCNYL1, EMP2, MED25, WWC3, ZNF773, APP, CCNT1, ZNF7, SAMD8, SPEN, SP1, HNRNPUL1, COMMD9, SRC</t>
  </si>
  <si>
    <t>GO:0008104</t>
  </si>
  <si>
    <t>protein localization</t>
  </si>
  <si>
    <t>Any process in which a protein is transported to, or maintained in, a specific location</t>
  </si>
  <si>
    <t>FAM126A, AKAP10, MZT1, IPO4, KIF14, TAX1BP3, SNAP29, CDC40, ADAM9, TSNAX, TSNARE1, TIAM1, SYTL3, TUB, CHUK, LIN7C, RPSA, PRKCE, SPIRE2, TLN2, NDFIP2, ARFIP1, MRAP, LTBP1, NRAS, DNAJC19, RPL31, TOM1, MYO5A, RAB26, TAF8, ESCO2, STXBP3, SMAD4, RAB8B, LAMTOR4, TRIM5, SERP1, KNL1, SNX8, RPS10, STX16, STX6, KPNA6, TNPO2, RPS21, MECP2, NEURL1B, ZNF593, TOMM5, SNX19, SAR1B, TBC1D14, TBC1D9, OSBPL8, MIDN, CDH2, BET1, KIAA0753, GSK3B, LGR4, SUFU, DGKD, TOMM40L, ENTR1, THRA, STX18, AFTPH, EFR3A, SUPT6H, RAB12, VPS26A, TMED7, AP3D1, RPS19, RPL41, TOR1AIP2, DENND1A, EDEM1, TGFBR1, CLUAP1, UBL5, STAM, CDK1, WRAP53, DNLZ, SYT11, TAP2, RAB2A, LSG1, RPL21, RAB11FIP5, MESD, NLRP3, NFKBIE, UQCC2, RPS29, DBN1, ERLEC1, FRMD6, RPS8, TVP23C, FLCN, RPL10, LEPROT, RPS12, RPL35A, PIGW, IPO7, TOMM7, PPP2R5A, LMNA, FAM160A2, IFT122, SCRIB, NOTCH1, S100A13, CTTN, DDX19A, HIF1A, PACSIN2, CCDC22, VTI1A, SNAP23, TAP1, RAB3B, ARHGAP44, ARF6, RPL37A, RER1, SPHK1, TSPO, PPP3R1, TSPAN17, MIEF1, RP2, RDX, PKDCC, RASSF5, KLHL21, NDFIP1, SZT2, HMGCR, MAVS, MPP5, CNST, RAMP1, CROCC, RIOK2, EXOC6, HHEX, NAGPA, RPS27A, MAPT, RANGAP1, MPP7, NAPB, CHMP1A, EZR, SUN2, CYLD, STX2, IPO11, CELSR3, AKR1C3, UBAC2, IRS1, PHAX, ZDHHC17, ERP29, TIA1, JUN, RPS23, RPL34, SNX17, ERBIN, BRCA2, CHMP7, LSR, MIEF2, POM121C, KIF13A, PEX5, YWHAG, TBC1D13, RAB3GAP2, ATG4B, KIF20B, GORASP1, NBL1, KPNA1, CAPN10, HSPA5, RPLP2, PACS2, SMAD3, AKAP8, AKAP12, STAM2, TGS1, KDELR2, TGFB1, BAP1, RAE1, STIMATE, TSPAN14, RAB3GAP1, SEC16A, C2CD2L, F2R, ARFGEF2, DENND2A, RINT1, OSCP1</t>
  </si>
  <si>
    <t>NEDD1, ITGB1, EXOC5, SLU7, PPT1, UBE2D3, TERF2IP, SRP19, RPL39, MTBP, DVL3, LYPLA1, CD58, TNPO1, SEC31A, NOV, RPGR, SCAMP1, CEP55, SNX13, SIN3A, COG5, RABGAP1L, KIAA0586, PIK3R1, RHOQ, CPE, TMEM167A, GPAM, RPL15, YWHAZ, HSP90AA1, CENPQ, FMN2, LYN, DNM1L, SNX2, VPS37A, KDELR3, TMEM59, CSNK2A2, SNX14, VPS36, BNIP3L, RTN4, IFT74, WDR75, TOMM20, PEX3, VTA1, NCOA4, SFT2D1, SNX3, NPEPPS, SUMO1, NPM1, NUP35, SEC61A2, AP3B1, NUPL2, AP3M1, NECTIN3, SEC24B, NUP54, WASHC4, RAB11A, EPB41L3, PRNP, MON2, TOPORS, LEPROTL1, TVP23B, HNMT, SDCBP, HSPH1, VCL, CALM2, VPS54, UPF2, XPOT, KPNA3, CHMP2B, YWHAH, CADM1, ARCN1, ZFAND6, PLRG1, BLZF1, EGFR, TCP1, NUP37, BBS7, HSPB11, ATG5, VAMP3, TBCK, BTN3A1, NECAP1, SNX30, BBIP1, CEP68, GOLGA7, VAPA, NUP205, SNX4, KLHL20, SH3BP4, RRAGB, LATS2, MFF, SH3GLB1, RPL36A, LAMTOR3, SRP72, MAPK8, SCFD1, VPS29, DNAJA1, GREM1, RAB1A, CCDC93, TTK, ISL1, RAB6A, NUP88, KIFAP3, LAMP2, RUNDC1, CNTLN, SRP54, CEP83, ARF4, FGF13, SDAD1, DERL1, EXOC8, RAB2B, SRP14, SSB, SYNJ2BP, HSPA4, ZFYVE16, IQGAP1, GLMN, NPIPA5, TRAF3IP2, PEX1, RAB10, FKBP1A, DYNC2LI1, EIF4E, RABIF, ATP6V1D, FIP1L1, STX11, SEC23A, SRSF11, DISP1, MED1, ATP6V0E1, CTSA, CHMP3, AP1S2, SYNE2, GDI2, SLF1, SPCS2, VLDLR, RPL17-C18orf32, KAT7, RABEP1, VEGFC, VPS26B, RAPGEF2, DNAJC13, RANBP6, NPTN, RPL17, CEP57, RPL9, PEX2, TIMM8A, STRADB, SMAD2, BMP4, PTPRK, KPNA4, THOC2, COPB1, PCM1, GLE1, SNX7, SRP9, BTF3, TMEM33, FNTA, ATG4A, WASHC3, ABCE1, TTC8, NF1, HSPA8, PDCD6IP, AGFG1, PLLP, VPS11, MTCL1, RAB8A, RUFY3, GAS8, RAB31, GJA1, LTV1, TIMM23, ANKRD27, OGG1, GNL3L, RAB7A, CEP120, PTTG1IP, SEC31B, INTS13, PPIA, ZW10, WNT5A, MCFD2, PRAF2, AP2A2, PDZD11, MIPEP, ACTL6A, PPID, CCT5, ECT2, NUP43, RBPJ, MCOLN1, TNPO3, EMP2, PKP2, HSPA9, SCARB2, SRC</t>
  </si>
  <si>
    <t>GO:0050778</t>
  </si>
  <si>
    <t>positive regulation of immune response</t>
  </si>
  <si>
    <t>Any process that activates or increases the frequency, rate or extent of the immune response, the immunological reaction of an organism to an immunogenic stimulus</t>
  </si>
  <si>
    <t>PSMA6, EXOSC6, CARD9, CHUK, DOCK1, ARPC1B, PRKCE, UBC, NRAS, GFI1, KRAS, TRIM5, POLR3G, VAV2, LGR4, RPS19, PAK2, GATA2, XIAP, PLCL2, ATAD5, NLRP3, SEMA7A, PTPRJ, MUC1, GAB2, ACTR2, MAVS, RPS27A, EZR, CYLD, STAT5B, IRAK2, ERBIN, CACTIN, CGAS, IKBKG, EIF2AK4, RAPGEF1, TGFB1, HRAS, TNIP1, TNFRSF13C</t>
  </si>
  <si>
    <t>PSMD5, UBE2D3, PSMD12, SIN3A, ARPC5, PIK3R1, ZBTB1, PRKACB, HSP90AA1, LYN, LY96, LPXN, PSMA1, UBE2N, MSH2, NCK1, GPRC5B, PUM2, PSMC6, PRNP, TAB2, PSMA4, CADM1, MSH6, EXOSC3, BTN3A1, SNX4, LGALS3, ACTR3, SKAP2, UNG, PROS1, RPS6KA5, PSMD14, PIK3CB, MED1, B2M, RC3H1, MYO10, PSMD6, C4BPB, PUM1, CYFIP1, CD59, NCKAP1, RIPK2, NFKB1, WNT5A, ELMO2, TBK1, PSMD7, ABI1, SRC</t>
  </si>
  <si>
    <t>GO:0034660</t>
  </si>
  <si>
    <t>ncRNA metabolic process</t>
  </si>
  <si>
    <t>The chemical reactions and pathways involving non-coding RNA transcripts (ncRNAs)</t>
  </si>
  <si>
    <t>GTF2A1, C1D, EXOSC6, OSGEP, TRUB1, PNPT1, RPSA, CDK9, POP1, RPL31, TAF8, CCNK, RPS10, NSUN5P1, RPS21, INTS2, RPS19, LAGE3, RPL41, RPL21, DHX37, RPS29, SNAPC1, RPS8, RPL10, RNASEK, POU2F1, RPS12, RPL35A, FCF1, UTP11, SARS2, RPL37A, NSUN5, TRMT10A, RIOK2, RPS27A, NPM3, RRNAD1, PHAX, CTU1, RPS23, RPL34, RPRD1A, GTPBP3, AGO2, RPLP2, TRMT10C, SMAD3, NSUN6, ELL, HRAS, CD3EAP, TSEN54</t>
  </si>
  <si>
    <t>RPL39, MTREX, RPF1, INTS8, DIS3, MPHOSPH10, TAF5, INTS7, INTS6, UTP3, GTF2B, RPL15, MRPL1, WDR75, DDX21, IARS, TSEN15, NOP58, TAF9, PUS7L, ALKBH8, EEF1E1, RARS, SBDS, GTF2F2, RRP15, HEATR1, NIFK, LCMT2, DARS2, RTRAF, EXOSC3, ELL2, GTF2E1, TRMT11, TRMT61B, RPL36A, THUMPD1, ALKBH1, GARS, MRPS9, WARS2, SSB, PRKRA, MAK16, DDX17, INTS12, UTP4, TARS, KIAA0391, RPL17-C18orf32, OSGEPL1, FRG1, RPL17, RPL9, IMP4, SMAD2, RARS2, NOL11, MTO1, MTFMT, UTP15, EXOSC9, RPRD2, POLR2A, IARS2, DEDD2, LTV1, PUS3, SMAD1, NFKB1, INTS13, PPA2, PUS7, RRP7BP, CCNT1, SP1</t>
  </si>
  <si>
    <t>GO:0070372</t>
  </si>
  <si>
    <t>regulation of ERK1 and ERK2 cascade</t>
  </si>
  <si>
    <t>Any process that modulates the frequency, rate or extent of signal transduction mediated by the ERK1 and ERK2 cascade</t>
  </si>
  <si>
    <t>FGFR3, TIAM1, CYR61, PDE8A, SMAD4, FLCN, SEMA7A, ATF3, APIP, HMGCR, EZR, JUN, TIMP3, RAPGEF1, RANBP9, PDGFRB, TGFB1, HRAS, F2R, MAP2K1, TNIP1</t>
  </si>
  <si>
    <t>LYN, PDGFRA, EGFR, RAP1B, SYNJ2BP, SHC1, RAPGEF2, NPTN, BMP4, SPRY2, RIPK2, SPRY4, SRC</t>
  </si>
  <si>
    <t>GO:0051247</t>
  </si>
  <si>
    <t>positive regulation of protein metabolic...</t>
  </si>
  <si>
    <t>Any process that activates or increases the frequency, rate or extent of the chemical reactions and pathways involving a protein</t>
  </si>
  <si>
    <t>LRP8, SKP2, FGFR3, PSMA6, KIF14, EGLN2, CNPY2, CARD9, ADAM9, TIAM1, ANAPC7, PRKAA1, MTPN, CYR61, PDE8A, PRKCE, CDK9, SOCS4, NDFIP2, UBC, PXYLP1, BRCA1, PIDD1, RTF1, CCNK, RASSF2, EGR1, SMAD4, PPM1F, KRAS, PRKAR1B, TRIM5, SERP1, PCOLCE2, AKAP13, LARP4, MECP2, RNF166, OSBPL8, KISS1, CDH2, GSK3B, POMT2, JARID2, FNIP1, PAK2, MADD, EDEM1, TGFBR1, XIAP, CDK1, DNAJC3, NLRP3, UQCC2, ANAPC11, FLCN, SEMA7A, MAGED1, ANAPC2, S1PR2, PPP2R5A, MOB2, TFAP4, MUC1, CCDC22, MAP2K3, CRKL, CHEK2, BMI1, RICTOR, MAP3K15, SH3D19, SPHK1, EFNA1, RDX, RASSF5, NDFIP1, CDK20, HMGCR, MAVS, CDK2AP1, RAMP1, TRIM32, RPS27A, MAPT, EZR, STAT5B, SOAT1, ERP29, IRAK2, JUN, RPS27L, PTPA, TRADD, XDH, RAB3GAP2, ATG4B, IKBKG, EDN1, GORASP1, EIF2AK4, CSPG4, BAK1, HSPA5, RAPGEF1, TRMT10C, CAB39, RNF114, SMAD3, AKAP8, CASP3, PDGFRB, YTHDF1, TGFB1, RAB3GAP1, HRAS, F2R, MAP2K1, TNFRSF13C</t>
  </si>
  <si>
    <t>PSMD5, TERF2IP, ARRDC3, DVL3, NRK, PSMD12, EIF3E, NFE2L2, PDCD10, PAIP1, PFN2, MAP2K4, DYRK1A, ADNP, TMTC3, PRKACB, LYN, PPP2R3C, EIF2AK2, AKIRIN2, PSMA1, ANAPC10, EED, DCUN1D5, UBE2N, NCK1, FAM129A, SUMO1, NPM1, GPRC5B, PSMC6, PRNP, PDGFRA, TOPORS, CDC23, AC068234.1, SDCBP, HSPH1, TAB2, CALM2, ARL6IP5, MNAT1, PSMA4, UBE3A, EGFR, BBS7, NKX3-1, FBXL5, MAP3K20, IQGAP3, CCNH, ANTXR1, RMND1, AGTR1, RAP1B, LAMTOR3, MAPK8, GREM1, RAB1A, CTF1, TTK, ISL1, SUMO2, TIPARP, FMR1, AREG, FGF13, DERL1, DCUN1D4, ATP2B4, IQGAP1, GLMN, COPS8, DND1, FKBP1A, RPS6KA5, RNF20, CASP2, PSMD14, RNF14, PIK3CB, ARIH1, SHC1, CLSPN, ENPP2, PAXBP1, RPS6KB1, VLDLR, HACD3, KAT7, ERN1, VEGFC, HDAC2, USP16, RAPGEF2, PSMD6, STK3, NPTN, STRADB, BMP4, ASPH, C4BPB, FNTA, AKAP9, UBE2E1, LDB1, TAOK3, RYK, SPRY2, ACSL1, VPS11, PABPC1, TWSG1, CDC27, ROBO1, GJA1, RIPK2, RAB7A, PTTG1IP, WNT5A, MAP3K9, TBK1, HNRNPD, PSMD7, ABI1, ECT2, AFAP1L2, TRABD2A, EMP2, APP, CCNT1, SRC</t>
  </si>
  <si>
    <t>GO:0002764</t>
  </si>
  <si>
    <t>immune response-regulating signaling pat...</t>
  </si>
  <si>
    <t>The cascade of processes by which a signal interacts with a receptor, causing a change in the level or activity of a second messenger or other downstream target, and ultimately leading to the activation, perpetuation, or inhibition of an immune response</t>
  </si>
  <si>
    <t>PSMA6, CARD9, CHUK, DOCK1, ARPC1B, PRKCE, UBC, NRAS, GFI1, KRAS, TRIM5, VAV2, LGR4, PAK2, XIAP, PLCL2, PTPRJ, MUC1, GAB2, ACTR2, PPP3R1, MAVS, RPS27A, EZR, CYLD, IRAK2, JUN, ERBIN, CACTIN, IKBKG, RAPGEF1, HRAS, TNIP1</t>
  </si>
  <si>
    <t>PSMD5, UBE2D3, PSMD12, ARPC5, PIK3R1, MAP2K4, PRKACB, HSP90AA1, LYN, LY96, LPXN, PSMA1, UBE2N, NCK1, PUM2, PSMC6, PRNP, TAB2, CALM2, PSMA4, BTN3A1, LGALS3, MAPK8, ACTR3, SKAP2, RPS6KA5, PSMD14, PIK3CB, SHC1, RC3H1, MYO10, PSMD6, PUM1, CYFIP1, NCKAP1, RIPK2, NFKB1, ELMO2, TBK1, PSMD7, ABI1, SRC</t>
  </si>
  <si>
    <t>GO:0070727</t>
  </si>
  <si>
    <t>cellular macromolecule localization</t>
  </si>
  <si>
    <t>Any process in which a macromolecule is transported to, and/or maintained in, a specific location at the level of a cell. Localization at the cellular level encompasses movement within the cell, from within the cell to the cell surface, or from one location to another at the surface of a cell</t>
  </si>
  <si>
    <t>FAM126A, MZT1, IPO4, TAX1BP3, MEX3D, CDC40, TSNARE1, TIAM1, SYTL3, TUB, LIN7C, RPSA, PRKCE, TLN2, ARFIP1, MRAP, NRAS, DNAJC19, RPL31, TOM1, MYO5A, RAB26, TAF8, ESCO2, SMAD4, RAB8B, LAMTOR4, KNL1, SNX8, RPS10, STX16, STX6, KPNA6, TNPO2, RPS21, ZNF593, TOMM5, SAR1B, TBC1D14, TBC1D9, OSBPL8, CDH2, KIAA0753, GSK3B, SUFU, TOMM40L, THRA, STX18, EFR3A, SUPT6H, VPS26A, AP3D1, RPS19, RPL41, TOR1AIP2, EDEM1, TGFBR1, CLUAP1, UBL5, STAM, CDK1, WRAP53, DNLZ, SYT11, TAP2, RPL21, RAB11FIP5, MESD, NLRP3, NFKBIE, RPS29, DBN1, ERLEC1, FRMD6, RPS8, FLCN, RPL10, LEPROT, RPS12, RPL35A, PIGW, IPO7, TOMM7, PPP2R5A, LMNA, IFT122, SCRIB, CTTN, PACSIN2, CCDC22, VTI1A, TAP1, ARHGAP44, ARF6, RPL37A, RER1, SPHK1, TSPO, PPP3R1, TSPAN17, MIEF1, RDX, PKDCC, RASSF5, KLHL21, SZT2, MAVS, MPP5, CNST, RAMP1, CROCC, RIOK2, HHEX, NAGPA, RPS27A, MAPT, RANGAP1, NAPB, EZR, SUN2, CYLD, STX2, IPO11, AKR1C3, UBAC2, ERP29, TIA1, JUN, RPS23, RPL34, SNX17, ERBIN, BRCA2, MIEF2, POM121C, KIF13A, PEX5, YWHAG, TBC1D13, RAB3GAP2, ATG4B, KIF20B, KPNA1, HSPA5, RPLP2, PACS2, SMAD3, AKAP12, STAM2, TGS1, KDELR2, TGFB1, BAP1, RAE1, STIMATE, TSPAN14, RAB3GAP1, F2R, OSCP1</t>
  </si>
  <si>
    <t>NEDD1, ITGB1, SLU7, UBE2D3, TERF2IP, SRP19, RPL39, MTBP, DVL3, LYPLA1, TNPO1, NOV, RPGR, SNX13, SIN3A, RABGAP1L, PIK3R1, RHOQ, CPE, RPL15, YWHAZ, HSP90AA1, CENPQ, DNM1L, SNX2, KDELR3, TMEM59, CSNK2A2, VPS36, BNIP3L, RTN4, IFT74, WDR75, TOMM20, PEX3, NCOA4, NPEPPS, SUMO1, NPM1, NUP35, AP3B1, NUPL2, AP3M1, SEC24B, NUP54, RAB11A, EPB41L3, PRNP, TOPORS, LEPROTL1, HNMT, SDCBP, HSPH1, VCL, CALM2, UPF2, XPOT, KPNA3, YWHAH, ARCN1, ZFAND6, PLRG1, BLZF1, EGFR, TCP1, NUP37, HSPB11, VAMP3, EXOSC3, TBCK, BBIP1, CEP68, GOLGA7, VAPA, NUP205, SH3BP4, RRAGB, LATS2, MFF, SH3GLB1, RPL36A, LAMTOR3, SRP72, MAPK8, DNAJA1, GREM1, TTK, RAB6A, NUP88, KIFAP3, LAMP2, RUNDC1, CNTLN, SRP54, CEP83, ARF4, FGF13, SDAD1, DERL1, EXOC8, SRP14, SSB, SYNJ2BP, HSPA4, ZFYVE16, IQGAP1, PEX1, RAB10, DYNC2LI1, EIF4E, ATP6V1D, FIP1L1, STX11, SEC23A, SRSF11, MED1, CTSA, AP1S2, SYNE2, SLF1, SPCS2, RPL17-C18orf32, KAT7, VPS26B, RAPGEF2, RANBP6, NPTN, RPL17, CEP57, RPL9, PEX2, STRADB, BMP4, PTPRK, KPNA4, THOC2, COPB1, PCM1, GLE1, SRP9, TMEM33, FNTA, ATG4A, ABCE1, NF1, HSPA8, AGFG1, VPS11, MTCL1, RAB8A, RUFY3, GAS8, RAB31, LTV1, TIMM23, OGG1, ZFP36L1, GNL3L, RAB7A, PTTG1IP, INTS13, ZW10, WNT5A, AP2A2, PDZD11, MIPEP, ACTL6A, CCT5, ECT2, NUP43, TNPO3, EMP2, PKP2, HSPA9, SCARB2, SRC</t>
  </si>
  <si>
    <t>GO:0002755</t>
  </si>
  <si>
    <t>MyD88-dependent toll-like receptor signa...</t>
  </si>
  <si>
    <t>Any series of molecular signals generated as a consequence of binding to a toll-like receptor where the MyD88 adaptor molecule mediates transduction of the signal. Toll-like receptors directly bind pattern motifs from a variety of microbial sources to initiate innate immune response</t>
  </si>
  <si>
    <t>UBC, RPS27A, IRAK2, TNIP1</t>
  </si>
  <si>
    <t>LY96, TAB2</t>
  </si>
  <si>
    <t>GO:0015031</t>
  </si>
  <si>
    <t>protein transport</t>
  </si>
  <si>
    <t>The directed movement of proteins into, out of or within a cell, or between cells, by means of some agent such as a transporter or pore</t>
  </si>
  <si>
    <t>IPO4, SNAP29, CDC40, ADAM9, TSNAX, TSNARE1, TIAM1, SYTL3, CHUK, LIN7C, RPSA, PRKCE, SPIRE2, NDFIP2, ARFIP1, DNAJC19, RPL31, TOM1, MYO5A, RAB26, STXBP3, SMAD4, RAB8B, SERP1, SNX8, RPS10, STX16, STX6, KPNA6, TNPO2, RPS21, NEURL1B, ZNF593, TOMM5, SNX19, SAR1B, TBC1D14, TBC1D9, MIDN, BET1, GSK3B, LGR4, SUFU, DGKD, TOMM40L, ENTR1, THRA, STX18, AFTPH, SUPT6H, RAB12, VPS26A, TMED7, AP3D1, RPS19, RPL41, DENND1A, EDEM1, TGFBR1, CLUAP1, UBL5, STAM, CDK1, DNLZ, SYT11, TAP2, RAB2A, LSG1, RPL21, RAB11FIP5, NLRP3, NFKBIE, UQCC2, RPS29, ERLEC1, RPS8, TVP23C, RPL10, LEPROT, RPS12, RPL35A, IPO7, TOMM7, LMNA, FAM160A2, IFT122, SCRIB, NOTCH1, S100A13, CTTN, DDX19A, HIF1A, CCDC22, VTI1A, SNAP23, TAP1, RAB3B, ARHGAP44, ARF6, RPL37A, SPHK1, TSPO, PPP3R1, MIEF1, RP2, PKDCC, NDFIP1, HMGCR, MAVS, CNST, RAMP1, RIOK2, EXOC6, HHEX, NAGPA, RPS27A, RANGAP1, NAPB, CHMP1A, EZR, CYLD, STX2, IPO11, AKR1C3, UBAC2, IRS1, PHAX, ZDHHC17, ERP29, JUN, RPS23, RPL34, SNX17, ERBIN, CHMP7, MIEF2, POM121C, KIF13A, PEX5, YWHAG, TBC1D13, RAB3GAP2, ATG4B, KIF20B, GORASP1, KPNA1, CAPN10, RPLP2, PACS2, SMAD3, AKAP8, AKAP12, STAM2, TGS1, KDELR2, TGFB1, BAP1, RAE1, STIMATE, SEC16A, C2CD2L, F2R, ARFGEF2, DENND2A, RINT1, OSCP1</t>
  </si>
  <si>
    <t>EXOC5, SLU7, PPT1, UBE2D3, SRP19, RPL39, LYPLA1, CD58, TNPO1, SEC31A, NOV, RPGR, SCAMP1, SNX13, COG5, RABGAP1L, PIK3R1, TMEM167A, GPAM, RPL15, YWHAZ, HSP90AA1, FMN2, LYN, DNM1L, SNX2, VPS37A, KDELR3, CSNK2A2, SNX14, VPS36, BNIP3L, IFT74, WDR75, TOMM20, PEX3, VTA1, NCOA4, SFT2D1, SNX3, NPEPPS, NPM1, NUP35, SEC61A2, AP3B1, NUPL2, AP3M1, SEC24B, NUP54, WASHC4, RAB11A, PRNP, MON2, TVP23B, HNMT, SDCBP, VPS54, UPF2, XPOT, KPNA3, CHMP2B, YWHAH, CADM1, ARCN1, ZFAND6, BLZF1, EGFR, TCP1, NUP37, BBS7, HSPB11, ATG5, VAMP3, TBCK, BTN3A1, NECAP1, SNX30, BBIP1, GOLGA7, NUP205, SNX4, KLHL20, MFF, SH3GLB1, RPL36A, SRP72, SCFD1, VPS29, DNAJA1, GREM1, RAB1A, CCDC93, ISL1, RAB6A, NUP88, KIFAP3, LAMP2, RUNDC1, SRP54, ARF4, SDAD1, DERL1, EXOC8, RAB2B, SRP14, SSB, SYNJ2BP, HSPA4, ZFYVE16, GLMN, NPIPA5, TRAF3IP2, PEX1, RAB10, DYNC2LI1, EIF4E, RABIF, ATP6V1D, FIP1L1, STX11, SEC23A, SRSF11, DISP1, MED1, ATP6V0E1, CTSA, CHMP3, AP1S2, GDI2, SPCS2, VLDLR, RPL17-C18orf32, RABEP1, VEGFC, VPS26B, DNAJC13, RANBP6, RPL17, CEP57, RPL9, PEX2, TIMM8A, STRADB, SMAD2, BMP4, KPNA4, THOC2, COPB1, PCM1, GLE1, SNX7, SRP9, BTF3, ATG4A, WASHC3, ABCE1, TTC8, NF1, HSPA8, PDCD6IP, AGFG1, VPS11, MTCL1, RAB8A, RUFY3, RAB31, GJA1, LTV1, TIMM23, ANKRD27, OGG1, RAB7A, PTTG1IP, SEC31B, PPIA, ZW10, WNT5A, MCFD2, PRAF2, AP2A2, MIPEP, ACTL6A, PPID, ECT2, NUP43, RBPJ, MCOLN1, TNPO3, HSPA9, SCARB2, SRC</t>
  </si>
  <si>
    <t>GO:0032481</t>
  </si>
  <si>
    <t>positive regulation of type I interferon...</t>
  </si>
  <si>
    <t>Any process that activates or increases the frequency, rate, or extent of type I interferon production. Type I interferons include the interferon-alpha, beta, delta, episilon, zeta, kappa, tau, and omega gene families</t>
  </si>
  <si>
    <t>POLR3K, CHUK, POLR3G, RNF135, LRRFIP1, MAVS, CGAS</t>
  </si>
  <si>
    <t>DHX36, ZC3HAV1, RIPK2, NFKB1, TBK1</t>
  </si>
  <si>
    <t>GO:0051641</t>
  </si>
  <si>
    <t>cellular localization</t>
  </si>
  <si>
    <t>A localization process that takes place at the cellular level; as a result of a cellular localization process, a substance or cellular entity, such as a protein complex or organelle, is transported to, and/or maintained in, a specific location within or in the membrane of a cell</t>
  </si>
  <si>
    <t>FAM126A, MZT1, IPO4, KIF14, VPS13C, TAX1BP3, SNAP29, DNAJC6, MEX3D, CDC40, TSNARE1, TIAM1, SYTL3, TUB, LIN7C, RPSA, PRKCE, SPIRE2, TLN2, UBC, ARFIP1, MRAP, NRAS, DNAJC19, RPL31, TOM1, MYO5A, RAB26, TAF8, ESCO2, TPGS1, SMAD4, RAB8B, BIN1, LAMTOR4, KNL1, SNX8, RPS10, STX16, STX6, KPNA6, AKAP13, TNPO2, RPS21, CLUH, ZNF593, TOMM5, SAR1B, TBC1D14, BLOC1S4, TBC1D9, OSBPL8, CDH2, DCTN5, BET1, KIAA0753, GSK3B, SUFU, LEMD3, TOMM40L, THRA, STX18, EFR3A, SUPT6H, RAB12, VPS26A, TMED7, AP3D1, CBL, RPS19, LDLR, RPL41, TOR1AIP2, DENND1A, EDEM1, TGFBR1, CLUAP1, GATA2, UBL5, STAM, CDK1, WRAP53, DNLZ, SYT11, PPFIA3, DYNC1LI2, TAP2, LSG1, RPL21, RAB11FIP5, BORCS6, MESD, CASK, NLRP3, NFKBIE, RPS29, DBN1, ERLEC1, FRMD6, RPS8, FLCN, RPL10, OPA1, LEPROT, RPS12, RPL35A, PIGW, IPO7, TOMM7, PPP2R5A, LMNA, FAM160A2, IFT122, SCRIB, S100A13, CTTN, POLR2M, HIF1A, JSRP1, PACSIN2, GAB2, ACTR2, PLEKHJ1, CCDC22, VTI1A, SNAP23, TMEM241, TAP1, PPP6R3, RAB3B, ARHGAP44, STBD1, ARF6, RPL37A, GEMIN8, RER1, SPHK1, TSPO, PPP3R1, TSPAN17, MIEF1, RDX, PKDCC, RASSF5, KLHL21, SZT2, HMGCR, HTT, MAVS, MPP5, CNST, RAMP1, CROCC, RIOK2, SNRPB, HHEX, NAGPA, RPS27A, MAPT, RANGAP1, NAPB, CHMP1A, BDKRB1, EZR, MAP4, SUN2, CYLD, STX2, IPO11, AKR1C3, UBAC2, PHAX, ERP29, TIA1, JUN, RPS23, RPL34, SNX17, ERBIN, BRCA2, CHMP7, MIEF2, POM121C, KIF13A, PEX5, YWHAG, TBC1D13, RAB3GAP2, ATG4B, IKBKG, KIF20B, GORASP1, GSTO1, KPNA1, BAK1, CAPN10, HSPA5, RPLP2, PACS2, SMAD3, TMED9, AKAP12, STAM2, TGS1, KDELR2, TGFB1, BAP1, RAE1, STIMATE, TSPAN14, RAB3GAP1, GEMIN7, SEC16A, C2CD2L, F2R, DENND2A, RINT1, MAP2K1, OSCP1</t>
  </si>
  <si>
    <t>NEDD1, ITGB1, GEM, SLU7, PPT1, UBE2D3, TERF2IP, SRP19, RPL39, MTBP, DVL3, LYPLA1, TNPO1, SEC31A, NOV, RPGR, PDCD10, TRAPPC6B, SNX13, SIN3A, COG5, RABGAP1L, PFN2, PIK3R1, RHOQ, DST, CPE, TMEM167A, RPL15, YWHAZ, HSP90AA1, CENPQ, FMN2, LYN, DCTN4, DNM1L, SNX2, VPS37A, KDELR3, TMEM59, CSNK2A2, ERO1A, NUSAP1, VPS36, BNIP3L, RTN4, IFT74, WDR75, TOMM20, PEX3, DYNC1LI1, NCOA4, SNX3, NPEPPS, SUMO1, NPM1, NUP35, AP3B1, NUPL2, AP3M1, NEMF, TMEM230, SEC24B, NUP54, RAB11A, EPB41L3, PRNP, MON2, TOPORS, LEPROTL1, CDC23, HNMT, SDCBP, HSPH1, VCL, CALM2, ARL8B, VPS54, UPF2, XPOT, OPHN1, KPNA3, CHMP2B, YWHAH, PRKAB2, ARV1, ARCN1, ZFAND6, PLRG1, BLZF1, EGFR, TCP1, NUP37, BBS7, HSPB11, ATG5, VAMP3, EXOSC3, TBCK, ATP5F1C, BBIP1, CEP68, GOLGA7, VAPA, NUP205, SNX4, SCP2, RSRC1, KLHL20, SH3BP4, RRAGB, DLGAP5, LATS2, MFF, SH3GLB1, RPL36A, RAP1B, LAMTOR3, SRP72, MAPK8, SCFD1, VPS29, DNAJA1, GREM1, RAB1A, SET, TTK, RAB6A, NUP88, KIFAP3, LAMP2, ACTR3, RUNDC1, FMR1, CNTLN, SCYL2, SPAST, AREG, SRP54, CEP83, ARF4, FGF13, SDAD1, DERL1, EXOC8, CEP112, SRP14, SSB, ATP2B4, SYNJ2BP, HSPA4, ZFYVE16, NDE1, IQGAP1, PEX1, RAB10, PROS1, FKBP1A, DYNC2LI1, EIF4E, BLOC1S3, ATP6V1D, FIP1L1, STX11, HMGXB4, SEC23A, SRSF11, MED1, CTSA, CHMP3, AP1S2, SYNE2, SLF1, SPCS2, RPL17-C18orf32, ASPM, KAT7, VPS26B, RAPGEF2, MYO10, DNAJC13, RANBP6, NPTN, RPL17, CEP57, RPL9, PEX2, STRADB, BMP4, PTPRK, KPNA4, THOC2, COPB1, PCM1, GLE1, DCTN6, SRP9, TMEM33, FNTA, AKAP9, CTSZ, ATG4A, CYFIP1, ABCE1, NF1, HSPA8, AGFG1, CD59, SPRY2, PLLP, VPS11, MTCL1, UBASH3B, RAB8A, RUFY3, GAS8, RAB31, CORO1A, TFG, SPG11, LTV1, TIMM23, ANKRD27, OGG1, ZFP36L1, GNL3L, RAB7A, ANKRD28, CEP120, PTTG1IP, PPP1CC, INTS13, ZW10, WNT5A, MCFD2, AP2A2, PDZD11, MIPEP, ACTL6A, BLOC1S2, CCT5, SNRPG, ECT2, FTH1, MYH10, ZWINT, NUP43, MCOLN1, TNPO3, EMP2, PKP2, APP, HSPA9, SCARB2, BECN1, SRC</t>
  </si>
  <si>
    <t>GO:2000628</t>
  </si>
  <si>
    <t>regulation of miRNA metabolic process</t>
  </si>
  <si>
    <t>Any process that modulates the frequency, rate or extent of miRNA metabolic process</t>
  </si>
  <si>
    <t>GO:0046907</t>
  </si>
  <si>
    <t>intracellular transport</t>
  </si>
  <si>
    <t>The directed movement of substances within a cell</t>
  </si>
  <si>
    <t>IPO4, VPS13C, SNAP29, DNAJC6, CDC40, TSNARE1, SYTL3, RPSA, SPIRE2, UBC, ARFIP1, DNAJC19, RPL31, TOM1, MYO5A, SMAD4, RAB8B, SNX8, RPS10, STX16, STX6, KPNA6, AKAP13, TNPO2, RPS21, ZNF593, TOMM5, SAR1B, TBC1D14, BLOC1S4, TBC1D9, DCTN5, BET1, GSK3B, SUFU, TOMM40L, THRA, STX18, SUPT6H, RAB12, VPS26A, TMED7, AP3D1, CBL, RPS19, LDLR, RPL41, DENND1A, EDEM1, TGFBR1, CLUAP1, GATA2, UBL5, STAM, CDK1, DNLZ, SYT11, DYNC1LI2, TAP2, LSG1, RPL21, NLRP3, NFKBIE, RPS29, ERLEC1, RPS8, RPL10, OPA1, LEPROT, RPS12, RPL35A, IPO7, TOMM7, LMNA, FAM160A2, IFT122, SCRIB, S100A13, CTTN, HIF1A, GAB2, ACTR2, PLEKHJ1, CCDC22, VTI1A, SNAP23, TMEM241, TAP1, PPP6R3, STBD1, RPL37A, GEMIN8, SPHK1, TSPO, PPP3R1, MIEF1, RDX, HTT, MAVS, RAMP1, RIOK2, SNRPB, HHEX, NAGPA, RPS27A, MAPT, RANGAP1, NAPB, EZR, SUN2, CYLD, STX2, IPO11, AKR1C3, UBAC2, PHAX, ERP29, JUN, RPS23, RPL34, SNX17, ERBIN, MIEF2, POM121C, KIF13A, PEX5, YWHAG, TBC1D13, RAB3GAP2, ATG4B, KIF20B, GORASP1, KPNA1, CAPN10, RPLP2, PACS2, SMAD3, TMED9, AKAP12, STAM2, TGS1, KDELR2, TGFB1, BAP1, RAE1, STIMATE, RAB3GAP1, GEMIN7, SEC16A, F2R, DENND2A, RINT1, MAP2K1, OSCP1</t>
  </si>
  <si>
    <t>SLU7, UBE2D3, SRP19, RPL39, TNPO1, SEC31A, NOV, RPGR, TRAPPC6B, SNX13, COG5, RABGAP1L, PFN2, PIK3R1, DST, TMEM167A, RPL15, YWHAZ, HSP90AA1, FMN2, LYN, DCTN4, DNM1L, SNX2, VPS37A, CSNK2A2, VPS36, BNIP3L, IFT74, WDR75, TOMM20, PEX3, DYNC1LI1, NCOA4, SNX3, NPEPPS, NPM1, NUP35, AP3B1, NUPL2, AP3M1, NEMF, TMEM230, SEC24B, NUP54, RAB11A, PRNP, MON2, HNMT, SDCBP, CALM2, VPS54, UPF2, XPOT, OPHN1, KPNA3, CHMP2B, YWHAH, PRKAB2, ARV1, ARCN1, ZFAND6, EGFR, NUP37, BBS7, HSPB11, VAMP3, TBCK, ATP5F1C, GOLGA7, VAPA, NUP205, SNX4, SCP2, RSRC1, KLHL20, MFF, SH3GLB1, RPL36A, RAP1B, SRP72, SCFD1, VPS29, GREM1, RAB1A, SET, RAB6A, NUP88, KIFAP3, LAMP2, RUNDC1, FMR1, SCYL2, SPAST, AREG, SRP54, ARF4, SDAD1, DERL1, SRP14, SSB, SYNJ2BP, HSPA4, ZFYVE16, NDE1, PEX1, PROS1, DYNC2LI1, EIF4E, BLOC1S3, FIP1L1, STX11, HMGXB4, SEC23A, SRSF11, MED1, CTSA, CHMP3, AP1S2, SYNE2, SPCS2, RPL17-C18orf32, VPS26B, MYO10, DNAJC13, RANBP6, RPL17, CEP57, RPL9, PEX2, STRADB, BMP4, KPNA4, THOC2, COPB1, PCM1, GLE1, DCTN6, SRP9, CTSZ, ATG4A, CYFIP1, ABCE1, NF1, HSPA8, AGFG1, CD59, VPS11, MTCL1, RUFY3, CORO1A, TFG, SPG11, LTV1, TIMM23, ANKRD27, OGG1, RAB7A, ANKRD28, PTTG1IP, PPP1CC, ZW10, MCFD2, AP2A2, MIPEP, ACTL6A, BLOC1S2, SNRPG, ECT2, NUP43, TNPO3, EMP2, APP, HSPA9, SCARB2, SRC</t>
  </si>
  <si>
    <t>GO:0050856</t>
  </si>
  <si>
    <t>regulation of T cell receptor signaling ...</t>
  </si>
  <si>
    <t>Any process that modulates the frequency, rate or extent of signaling pathways initiated by the cross-linking of an antigen receptor on a T cell</t>
  </si>
  <si>
    <t>PTPRJ, EZR, CYLD</t>
  </si>
  <si>
    <t>PRNP, LGALS3, RC3H1</t>
  </si>
  <si>
    <t>GO:0009987</t>
  </si>
  <si>
    <t>cellular process</t>
  </si>
  <si>
    <t>Any process that is carried out at the cellular level, but not necessarily restricted to a single cell. For example, cell communication occurs among more than one cell, but occurs at the cellular level</t>
  </si>
  <si>
    <t>TMX1, SPNS2, FAM126A, TUBB2A, TMEM38A, ADAMTS1, AKAP10, LRP8, KLF6, KAT6A, LRRC40, AL928654.3, UNKL, FOSL2, RNF6, INPP4B, SKP2, MZT1, FGFR3, SKIL, NHLRC2, KLF12, CERS2, PHC1, ARHGAP18, ZNF326, PSMA6, POLR3K, GTF2A1, IPO4, KIF14, GPC2, GAS2L3, NPAT, EGLN2, H3F3A, VPS13C, HES4, ZNF623, IPPK, TAX1BP3, ZBTB3, PPP1R3D, C1D, SLC25A32, EXOSC6, SNAP29, SSH2, OSGEP, DNAJC6, PPP4R2, SOD2, SH3RF1, HOXC13, CNPY2, CARD9, DYM, MEX3D, SOCS7, ZNF160, LPGAT1, TOB2, ZBTB18, ZNF770, TRUB1, CDC40, CDYL, TSPAN9, ADAM9, SH3RF2, GTF2H3, ADSS, TSNAX, CLGN, PNPT1, FTCD, ZBTB8A, DSCC1, PI4K2B, POFUT1, ARHGAP35, TSNARE1, TIAM1, SMAD5, PRPF38B, BIRC6, D2HGDH, SYTL3, SLAIN2, QPCTL, MBOAT2, CREBZF, DCAF16, ZNF197, ANAPC7, THTPA, RXRB, SECISBP2L, TUB, VILL, SLC12A2, CDK19, TAF9B, WFDC3, UQCRHL, FCHSD2, KLHL26, THSD4, FLVCR1, ZNF618, FNDC3A, PRKAA1, ZFP64, KLF16, MTHFR, CHUK, LIN7C, ACBD5, MTPN, KREMEN1, DTX4, ATXN7, DOCK1, CYR61, ARSI, PDE8A, TXNDC15, SLC5A3, RPSA, AHR, NDUFA11, ARPC1B, TAF4, EPS8L1, TIE1, PRKCE, PSPH, KCTD7, SPIRE2, CDK9, WDR92, LIMK2, HIRIP3, MTMR1, HMG20A, TLN2, HES6, FIGNL1, SOCS4, MYO1B, CSGALNACT2, NDFIP2, UBXN2A, IFNGR2, NCOA3, UBC, MYOM2, UBIAD1, MC1R, PXYLP1, RPA3, TRIO, BAHD1, ARFIP1, EIF2B1, MDP1, CCAR1, GNPNAT1, CAMLG, MRAP, LTBP1, CHD6, BRCA1, RNF11, RCAN3, NRAS, POP1, ST3GAL2, DNAJC19, GFI1, RPL31, TOM1, MINDY1, PIDD1, SCN9A, TBX2, SHOC2, NFKBIZ, GON4L, TRPV2, CDC42BPB, ZNF599, RTF1, DEGS1, RFK, MYO5A, RAB26, SLC25A24, SLC22A5, RMI1, TAF8, CDK8, HIST1H2BJ, CCNK, RASSF2, IGFBP5, RNPC3, EGR1, PET100, ESCO2, STXBP3, TPGS1, GEN1, SPATA24, PGAM5, SMAD4, TTBK2, DNA2, RAB8B, TNRC6B, PALM3, PDP2, OSTM1, NDUFA2, DCLRE1B, PPM1F, OSTF1, KRAS, NAA50, PRKAR1B, ARMC4, PTPN3, ZNF260, DCTPP1, BPNT1, BIN1, CA13, REC8, LAMTOR4, TRIM5, ASB8, SELENOK, SLC46A1, ELP3, SERP1, UMPS, KNL1, SNX8, RPS10, STX16, STX6, LCOR, PCOLCE2, WASF3, KPNA6, DDX6, ATOH8, AKAP13, SHF, POLR3G, NSUN5P1, CYB5B, GINS1, PLXNB1, NDUFB2, LARP4, SLC9B1, RPS21, MECP2, RNF135, ETNK2, NEURL1B, CLUH, ZNF593, PECR, TXNDC16, RNF166, DSG2, RC3H2, TEF, CBX6, JADE2, TOMM5, PARPBP, NPHP1, SNX19, MDM4, LIN54, SLC26A11, ZNF579, SAR1B, CDCA7L, TBC1D14, RIC8B, NAGS, BLOC1S4, TBC1D9, SUV39H2, OSBPL8, BABAM1, TENM4, MEF2D, MAN1A1, MRPL54, COPS9, KISS1, KAT6B, MIDN, PFKFB4, CDH2, TUBD1, PYGB, ZBTB24, ADCK5, SEMA6B, BET1, TSC22D3, S100A4, KIAA0753, VAV2, GSK3B, LGR4, RGL1, SUFU, RHOBTB2, SLC27A4, LEMD3, DGKD, ARMT1, PHF3, PREX1, TOMM40L, POMT2, PDXK, LNPEP, ENTR1, THRA, STX18, GGT7, KIFC3, INTS2, EFR3A, CEP135, BRD1, SCMH1, AQR, SUPT6H, RAB12, ZNF75D, ANKS1A, CCP110, VPS26A, OSBPL5, NUDT19, COMMD4, TNRC18, ZNF827, JARID2, FNIP1, SBNO2, NME3, PCGF3, AP3D1, NCS1, SPATA5, CBL, RPS19, PAK2, GPT2, BAZ1A, CHORDC1, PBRM1, SUSD6, RNF10, LCLAT1, SLC6A8, LAGE3, OSBPL2, LDLR, DUSP10, GPR1, MADD, ZHX2, RPL41, PMVK, MYPN, FBXL19, TOR1AIP2, POGLUT1, DENND1A, MPHOSPH8, NKX3-2, STK10, FRMPD4, EDEM1, SPECC1L, SNRPB2, TGFBR1, ITGAE, SIPA1L3, CLUAP1, NR1D2, SLC19A1, LSM5, GATA2, C1QTNF6, TAF15, FOXO3, XIAP, FOXM1, UBL5, STAM, TOP2A, PLCL2, CDK1, LAMA2, WRAP53, ZBTB34, MYCBP, MARK3, DNLZ, SYT11, KRT7, PPFIA3, DYNC1LI2, DCK, HILPDA, NOXA1, ZNF30, EDC3, SRGAP2, RHOF, MRPS21, TAP2, ATAD5, IL13RA1, ST3GAL5, FKBP14, RAB2A, RPUSD2, PTPDC1, RPL21, PI4K2A, DHX37, DAPK3, RAB11FIP5, IL11RA, DNAJC3, MESD, PLEKHG3, ZNF134, FBXO31, CASK, ARL6IP4, HABP4, MTFP1, NLRP3, NFKBIE, PTPRG, TMEM8B, ZDHHC20, ZNF581, UQCC2, SEPT9, RPS29, ZNF708, COX14, SNAPC1, ANAPC11, SLC35F6, UBE2F, DBN1, PARG, ACAD8, ERLEC1, FRMD6, RPS8, TVP23C, GPR4, FLCN, ZFYVE1, RPL10, GNE, RBMS1, NAT14, SLC35A3, KDM1B, RNF170, PRPSAP1, SEMA7A, SAMHD1, ZNF703, ZNF783, MAGED1, RNASEK, ZFHX3, OPA1, NDUFB6, ANAPC2, MIS18BP1, POU2F1, LEPROT, BCL7C, ZNF316, S1PR2, ZNF628, ROMO1, RPS12, AAMDC, PHF6, RPL35A, ADCK1, PIGW, SLC1A4, IPO7, WDR81, FAM129B, PTPRJ, USP37, UBR2, A1BG, TOMM7, ASH1L, PPP2R5A, LMNA, HJURP, TCERG1, HNRNPA1L2, RBL1, FAM160A2, FAM168A, MOB2, CARHSP1, ZNF341, TFAP4, NPHP4, IRX3, HRH1, IFT122, BTD, GAN, HLCS, SCRIB, NOTCH1, FCF1, SUGP2, S100A13, SDK1, SPACA6, CTTN, TLE1, DEF8, POLR2M, ABCC1, RDH5, RPIA, H1FX, NDUFA9, DDX19A, RPL22L1, HIF1A, TSPAN31, KCTD3, ZNF212, EIF1AX, ATF3, TACC2, JSRP1, PACSIN2, UQCRQ, MUC1, TACC1, UTP11, CPOX, LRRFIP1, GAB2, ACTR2, SCCPDH, HIGD2A, TBX3, AMFR, CARD16, PLEKHJ1, CCDC22, CAVIN1, MAP2K3, CRKL, RASSF1, NEO1, THRAP3, CHEK2, VTI1A, TST, GSX2, BMI1, SNAP23, RICTOR, MAP3K15, TAP1, MED28, PPP6R3, ZNF771, TMEM250, PPM1H, PLCD1, USP53, LNPK, STK40, RAB3B, PTBP1, ARHGAP44, THAP11, STBD1, ARF6, RUNX1, SARS2, RPL37A, GEMIN8, DTX3L, COX10, RER1, SH3D19, DOCK5, SPHK1, WDR5, RALGAPA2, TSPO, CSNK1G2, PPP3R1, TSPAN17, TSPYL4, PRPSAP2, RALBP1, EFNA1, PLEKHO1, PRX, MIEF1, PDE7A, RP2, ATP8B2, RDX, DOHH, ALKBH7, SLC12A9, NOP53, PKDCC, BRI3, DPYD, TCF20, B4GAT1, TMEM165, RBL2, ELMO3, ZBTB39, MKS1, ABHD2, RASSF5, KLHL21, NDFIP1, ZNF687, VDR, SZT2, WDR66, NSUN5, MAU2, APIP, GNL1, CSPP1, RGS20, CDK20, RFC1, WIPI2, TRMT10A, GNG4, HMGCR, HTT, APEX2, MAVS, CDK2AP1, MRGPRF, MPP5, BFAR, MUM1, CNST, MLLT6, RAMP1, CROCC, RIOK2, TWIST2, SNRPB, EXOC6, FOXK2, SOCS6, OTUD4, HIPK1, FOXN2, YME1L1, HHEX, P4HB, NAGPA, TRIM32, ZNF587, PCSK7, SIVA1, CRISPLD2, SIAH1, RPS27A, ZNF512B, DDX28, MAPT, RANGAP1, RGS12, USP3, MPP7, MTHFD2, NAPB, SSSCA1, CHMP1A, DDX18, BDKRB1, EZR, MAP4, NPM3, KMT5C, KCTD18, SUN2, CYLD, P2RX6, LRCH3, PLEKHG4, SIK2, STX2, CMTR1, PCMTD2, NUDT18, NEK7, ACYP2, CTSV, SLC9A8, CELSR3, AKR1C3, PFDN2, TIPRL, ITPA, ING4, RHEB, ABCD1, GMIP, RRNAD1, UCK1, DENND4A, UBAC2, FAM83G, IRS1, STAT5B, DSEL, PHAX, SOAT1, YY2, LMTK3, ZNF362, REXO5, CARNMT1, HECTD4, HMGCS1, ENOPH1, ZDHHC17, SPPL2B, GPR17, FAAP24, DENND5B, PITX1, GTF2H2, SLC35B4, CTU1, ERP29, TUBGCP5, IRAK2, TIA1, JUN, TRAPPC11, RPS23, HSD17B1, RPS27L, RPL34, HUS1, ZGLP1, NFIB, SNX17, HDAC11, PHF20L1, AAED1, ERBIN, PCYT1A, BBX, PTPA, VEZF1, DCDC2B, CACTIN, BRCA2, CHMP7, LSR, MIEF2, TMEM258, HPS5, PBX2, WNT10B, GNB5, POM121C, SEPT6, PHF13, TRADD, KIF13A, IMPDH1, XDH, GDPD5, ORMDL3, PEX5, MCM2, AGGF1, YWHAG, TBC1D13, HS1BP3, RAB3GAP2, DHX8, FNBP1, ATG4B, CGAS, RPRD1A, FAM200A, IKBKG, KIF20B, SLC35D1, MELK, NPPB, LRIF1, EDN1, ALDH3A2, GORASP1, TIMP3, DPF3, SPTY2D1, NBL1, MAD2L1BP, GTPBP3, MANBA, WDR77, EIF2AK4, GSTO1, CSPG4, AGO2, ZNHIT2, KPNA1, POMGNT2, ITM2C, BAK1, DENND4B, EIF2S2, NUDT14, CAPN10, NUAK2, KCTD9, ZKSCAN2, HSPA5, SLC25A10, BATF3, AC002310.5, B9D2, RPLP2, RAPGEF1, CRIM1, MYPOP, CHCHD1, TRMT10C, PACS2, PPP1R35, ZNF451, ZDHHC5, PKMYT1, HSPG2, ACSF3, TRPC4AP, NDUFAF4, TRIM68, EIF4G3, CAB39, RNF114, VGLL4, GALNT7, PPP1CB, MKL1, SMAD3, TMED9, RETREG3, SIRT6, PLEKHO2, SFXN1, AKAP8, ATXN7L3, RANBP9, AGAP3, A4GALT, SETD3, AKAP12, ASPHD1, ARHGAP10, MRPL44, STAM2, CASP3, PPCDC, TGS1, RBBP5, TMEM86B, NEIL2, RBM5, CELF1, TWNK, BCL7A, ARMC6, NT5C3A, PDGFRB, YTHDF1, ZNF524, NEK2, KDELR2, TGFB1, NSUN6, ARHGAP26, BAP1, RAE1, SHMT2, ELL, UBQLN4, STIMATE, NDRG3, SKA1, TSPAN14, RAP1GAP2, ZNF473, OAT, CDSN, HIVEP2, TAZ, RAB3GAP1, GEMIN7, HRAS, ZSWIM9, SNRNP48, SEC16A, C2CD2L, CD3EAP, F2R, TNS3, ARFGEF2, TSEN54, DDT, DENND2A, FOXN3, AASDHPPT, DPH7, TBCD, RINT1, MRPL46, CBX5, MAP2K1, TNIP1, OSCP1, CTDP1, TNFRSF13C, ZBTB43, TMEM67</t>
  </si>
  <si>
    <t>NEDD1, ITGB1, ZNF83, GEM, FAM220A, ZNF17, PSMD5, ATP2C1, CETN2, EXTL2, NT5DC4, POLE2, ZNF675, ZNF480, ELOVL7, HAT1, EXOC5, SLU7, OMA1, ASB3, PPCS, PPT1, THRB, UBE2D3, ATP5F1EP2, TERF2IP, SRP19, RPL39, MRPS30, ARRDC3, MTBP, XPR1, DVL3, LYPLA1, EPC1, CD58, MTREX, EIF3M, ZNF75A, PLPP5, SUPT3H, GSPT1, UGP2, MMADHC, RNASEH2B, YPEL5, RNF2, LINC02210-CRHR1, SLTM, RBM39, SNRK, NRK, RBMXL1, UCHL5, TNPO1, SEC31A, PSMD12, USP25, NOV, COL11A1, EIF3E, KIAA1109, BCAS2, RPGR, HIGD1A, NFE2L2, ACTR6, DHX15, SMC6, MIER3, PDCD10, SCAMP1, CEP55, TENT2, ZNF625, MED21, SLC9A6, SELENOF, YEATS4, RPF1, BRIX1, INTS8, AZIN1, TRAPPC6B, PTPN12, DNAJC21, SNX13, CREB1, SIN3A, DIS3, RBM17, ZKSCAN8, CCNG1, DMTF1, GPD2, MARCH7, MPHOSPH10, LRRC17, PHF10, PAIP1, HPSE, MTERF2, AASDH, E2F5, RABGAP1L, PFN2, TAF5, ARPC5, MINPP1, KIAA0586, ABCC4, PIK3R1, CAMSAP2, RHOQ, ITM2B, PRIM1, MAP2K4, RBM7, PGM3, INTS7, PRKD3, INTS6, DYRK1A, PFDN4, DST, ABRAXAS2, CPE, ADNP, UTP3, ZNF318, SH3BGRL, ZMYND11, TMEM167A, GPAM, ZNF224, GTF2B, ITGB3BP, GSPT2, ASB14, MBTPS2, RPL15, GNG5, ZBTB1, BUB1, SLC22A4, COMMD2, PCNA, BAZ2A, TMTC3, PRKACB, LIPA, UQCRB, YWHAZ, VRK2, HSP90AA1, CENPQ, SYF2, IRF2, FMN2, LYN, TMF1, LY96, MRPL3, SPP1, PTGES3, SLC25A46, ZFP69, RASGRF1, DCLRE1C, NFIL3, KDM5A, DNAH11, PHTF2, HELQ, STAT1, PPP2R3C, ENTPD7, EIF2AK2, LRRCC1, AKIRIN2, USP14, LPXN, DNM1L, TATDN1, ANKRD49, TSC22D2, DOK3, FSBP, SLC12A6, SNX2, HMMR, ZNF567, PSMA1, ANAPC10, BTAF1, EED, DCUN1D5, VPS37A, PRMT9, RASA1, CPA3, MBNL1, ARHGAP5, TXNL1, KDELR3, FAM200B, MRPL1, GULP1, LUM, NAP1L1, RLF, UBE2N, COPS2, CLVS1, TMEM59, KRIT1, CSNK2A2, ZNF845, PTBP3, MKLN1, GLIS3, SNX14, MSH2, ERO1A, NUSAP1, VPS36, BNIP3L, DCAF10, ESCO1, RTN4, ENAH, GKAP1, CETN3, DDIAS, IFT74, ZNF684, IKZF4, NCK1, WDR75, PLEKHH2, MAGT1, SPPL2A, SYNJ2, DDX21, SLC39A6, UTRN, LYPLAL1, IARS, FAM129A, TOMM20, MAT2A, EIF2A, PPP1R15B, PEX3, USPL1, AL049697.1, ARG2, VTA1, SMURF2, C1GALT1, DYNC1LI1, NCOA4, SNX3, DRAM2, SQLE, PAPOLA, DHX40, DOCK11, ZNF184, NPEPPS, UBA3, TSEN15, ZNF331, ZNF35, SUMO1, NPM1, NUP35, RBAK, SEC61A2, ZBTB33, EOGT, MBTD1, NOP58, MAN2A1, ZFYVE26, TAF9, PMS1, TAF1D, ZNF655, MED4, ATP11C, FASTKD3, TRIM13, AP3B1, PUS7L, ZNF302, WSB2, PHF11, NUPL2, SLC25A36, AP3M1, GPRC5B, ZNF85, GCH1, NECTIN3, IREB2, PUM2, ALKBH8, C1GALT1C1, PXK, PSMC6, PEX11B, COL3A1, EIF1B, AEBP2, SEC24B, ZMPSTE24, REXO2, NUP54, RND3, WASHC4, TCF12, RAB11A, NAMPT, EEF1E1, MICU2, TUBE1, C12orf65, EPB41L3, PRNP, TRIM36, CRBN, NDUFS1, CAPZA2, YIPF6, PDGFRA, KLHL7, TSN, OSTC, HAUS3, RARS, MED20, SPAG16, TOPORS, BASP1, SBDS, PSMG1, GALNT1, NETO2, BICC1, ATP6AP2, GTF2F2, FUNDC1, CEP350, ATPAF1, TMOD1, TOPBP1, CDC23, AC068234.1, NKIRAS1, WDSUB1, DHX36, RBM25, ARSK, ABCD3, NR2C1, TVP23B, ZNF182, FAIM, CDC37L1, ESD, OXR1, RPS6KC1, CAPRIN1, EIF3J, GOLGA5, PPWD1, ALG5, PIAS2, HNMT, WWP1, SDCBP, STC2, HSPH1, TAB2, PCF11, SCRN3, UAP1, VCL, CALM2, SEPT11, PAK1IP1, MKL2, ARL8B, RRP15, ARID4B, VPS54, CIP2A, HEATR1, STRAP, RBM24, NIFK, RAVER2, UPF2, PPP2R5C, LCMT2, DEPDC7, DNMBP, C18orf54, ZNF697, OPHN1, PPIL3, ZFP62, REPS1, ZNF823, KPNA3, CHMP2B, ARL6IP5, ALDH5A1, ABHD15, DHX32, PCGF5, CENPI, MNAT1, ZNF555, OAS3, YWHAH, EFEMP1, PRKAB2, ZNF512, ARV1, SPIN2B, ABRAXAS1, POC5, NFYB, DARS2, FAM111A, MEAF6, SLC35B3, PSMA4, CADM1, ZFAND6, SUPT20H, PLRG1, UBE3A, ZNF275, RFC4, PSMG2, BLZF1, IVNS1ABP, SLC1A1, UBA5, CNTD1, ANXA5, ZFX, CAPZA1, HACD1, CPNE3, KRTAP2-3, DBF4, EGFR, EIF3H, AIDA, CHCHD3, RTRAF, TJP1, TCP1, UBE2Q2, PLEKHA2, ZNF404, RBM45, SMC4, GTF2H1, NUP37, AP003108.2, CCSER2, BBS7, GRB14, NKX3-1, ZNF559, HSPB11, CKAP2, ATG5, MSH6, ACADSB, CHURC1, TTC37, HIPK3, MOB1B, NFE2L3, RBMS2, VAMP3, JMJD1C, ZSCAN26, EXOSC3, ORC5, DNAAF5, FBXL5, TBCK, DR1, PRRC2C, NRBF2, CBFB, ATP5F1C, PIGC, PALLD, BNIP2, ELL2, MOCS2, BTN3A1, MAP3K20, ZNF26, NECAP1, IQGAP3, CCNH, SNX30, DDX5, BBIP1, C3orf58, ZBTB38, CEP68, ELP4, GOLGA7, SOS2, FUT8, EXD2, KYAT3, VAPA, MTERF3, ZNF189, DDX59, NUP205, SNX4, DONSON, MND1, CGGBP1, SCP2, MYO9A, RSRC1, EMC1, NEPRO, KLHL20, GIT2, SH3BP4, RSC1A1, SLC39A8, TPT1, LSM1, HNRNPR, CEP162, RRAGB, ANTXR1, ING3, RMND1, KDM5D, ZNF548, UBE2A, DLGAP5, TFAP2A, MTIF3, SENP6, PTPN13, ARHGEF12, NGLY1, GTF2E1, LATS2, LGALS3, MFF, ZNF93, TRMT11, TESK2, TRMT61B, AGTR1, PPP2R2A, SH3GLB1, RPL36A, THUMPD1, RAP1B, PLPP1, ALKBH1, TM2D1, LAMTOR3, MAPK8, SCFD1, BPTF, APOLD1, VPS29, DAD1, CEBPZ, DNAJA1, DNAJC2, ZMAT2, NR2F1, TCEA1, MDM1, GREM1, RFXAP, GARS, RAB1A, SMAP1, RBBP9, MBIP, LMBRD1, BZW2, CLK1, B3GAT2, CTF1, TMEM237, MEIS3, MCCC2, SET, GNA13, COL12A1, MRPS9, EYA4, ATP2B1, WARS2, TTK, ISL1, ACADM, ANAPC13, SUMO2, PMPCB, GK, TNRC6A, ZNF195, RAB6A, DPM1, TIPARP, ZNF416, USP47, OSBPL9, DNTTIP2, HIST1H2AC, PLOD2, IDH3A, CCDC66, NUP88, ZCCHC8, BCHE, KIFAP3, LAMP2, MYORG, ZNF41, PLAC8, ACTR3, GPS2, RBBP8, RUNDC1, FMR1, ZFP1, ABCA5, COL5A2, CNTLN, SCYL2, B3GNT9, CAMTA2, MEIS2, ZMYM4, SPAST, PNPLA8, AREG, SRP54, CEP83, GFPT1, JKAMP, ARF4, COL4A1, MPV17, YAE1D1, OXTR, FGF13, SDAD1, COMMD3, CCSAP, CEP57L1, JAK1, CFAP298, DERL1, DCUN1D4, EXOC8, NDUFA12, KLHL2, ARPP19, TRIM33, ZC3HAV1, ADAM10, RAB2B, ALDH9A1, SP3, SRPK1, SRP14, GTF2I, ZFC3H1, SLC11A2, AK6, SSB, GMNN, ATP2B4, TDP2, INPP4A, AC091959.3, SYNJ2BP, HSPA4, GRIN2D, SKAP2, HIST2H2BE, SLC19A2, ZFYVE16, NDE1, AK3, NCOA7, CDK11A, ZSCAN9, TBL2, PRKRA, MALSU1, FANCB, KDM3A, HERC6, HSD17B11, SRR, RAD52, NAE1, ZNF124, IQGAP1, CWC22, CBLL1, GLMN, SS18L1, UNG, SAP30, SPTSSA, TMEM179B, FAM92A, CMPK1, ELOVL5, KIF1BP, MTDH, TRAF3IP2, TFCP2, GGNBP1, COPS8, MED12, CDC7, SERINC3, ZNF436, ME2, PEX1, CBX3, DND1, KRCC1, LMO4, RAB10, PROS1, SH3KBP1, DYNLT3, MAK16, PIGP, FKBP1A, RGS2, DYNC2LI1, NOTCH2, PATL1, ZNF639, EXOG, HACE1, DDX17, GYG1, RPS6KA5, EIF4B, EIF4E, ZNF529, RNF20, MICAL2, PCNP, RABIF, HDHD2, SGO2, C1QL1, NEK9, DTL, SETMAR, CDC42SE2, F2RL2, CASP2, PSMD14, RNF14, BLOC1S3, ATP6V1D, RNF13, PHIP, PIK3CB, PQLC3, FIP1L1, UBE2E2, STX11, RGMB, INTS12, TTLL5, HMGXB4, DNAJB4, RBM26, ZNF627, MED26, TWISTNB, USP48, SEC23A, EI24, ZNF213, PPP1R3E, UTP4, SRSF11, ARIH1, DISP1, MRPS27, ADIPOR1, RBM27, RBBP4, GABBR1, TRIP12, LTB4R2, SHC1, GGCT, IRF2BP2, ZNF112, CLSPN, TM9SF1, SMNDC1, ENPP2, NDUFAF6, ZNF485, SON, SIM2, TARS, PAXBP1, MED1, GSTM4, PTPMT1, CEP63, TMEM97, PDS5A, ATP6V0E1, NEDD9, CTSA, YAP1, CHMP3, PRIMPOL, CYB5D2, RBMX, AP1S2, C8orf88, ZKSCAN1, ZNF664, TBPL1, FUCA2, HCFC2, SYNE2, ASB16, PCTP, KIAA0391, RPS6KB1, GDI2, MAP1LC3B, ZCRB1, PDHB, CDK6, SLF1, SPCS2, SP140, NONO, VLDLR, TPP1, TXLNG, DKK1, ID2, HACD3, TPM4, PNRC2, MED17, LACTB2, AC079447.1, DCAF12, CNOT2, ABHD5, RPL17-C18orf32, B2M, ASPM, HPRT1, RC3H1, KAT7, HOPX, MGST1, FBXO11, MATN2, ERN1, DAGLA, RABEP1, VEGFC, ZEB1, SMARCAD1, HDAC2, UACA, CTNNAL1, CRYZL1, USP16, GID4, YTHDC2, MOSPD2, PRPF38A, DEPDC1, VPS26B, RAPGEF2, NT5E, OSGEPL1, SIGMAR1, MYO10, CUL2, PUM3, DNAJC13, DNAJC7, PIGU, PSMD6, CDC42EP3, NOA1, RRM2B, FKBP7, DYRK1B, STK3, FRG1, NPTN, AUH, EIF4H, RPL17, RDH11, CEP57, RPL9, PEX2, HAS2, NFXL1, SERPINB8, LARP7, STRADB, NIF3L1, IFI44, SDHAF3, IMP4, SMAD2, GNAI1, LIPT2, BMP4, HSPA14, PTPRK, CPNE2, AXL, CNOT1, RARS2, IMPAD1, NXPH4, CAST, ERF, ZSCAN16, TMX3, NOL11, RTTN, ETFDH, SUB1, PWP1, SUPV3L1, CDKN2AIP, LRRC8D, TXNDC9, MRPL39, EBAG9, PSG1, CERKL, KPNA4, CRLS1, C3orf38, MTO1, THOC2, SREK1, COPB1, CMBL, BPGM, HNRNPC, PCM1, CTPS1, HMGB3, TRIAP1, ZNHIT6, CLINT1, IGF2BP2, KTN1, GLE1, SYNC, CSRNP2, NUBPL, VIPR1, EML4, SNX7, ZNF33A, DDX55, C18orf25, SRP9, BTF3, TBL1XR1, ASPH, TMEM33, RBM41, C4BPB, HECA, NFS1, GAPDH, FNTA, FGFR1OP, ZRANB1, PUM1, HACD2, NID1, MBD4, OSBPL1A, AKAP9, CTSZ, DDAH1, DNAJC10, MTFMT, ATG4A, SLC20A1, UTP15, UBE2E1, PLEKHA7, CYFIP1, MET, NNT, ZC3H15, MRPS14, DUSP12, FANCL, ZBTB7A, METTL4, NUDT12, PDE1C, LDB1, PRPS1, IMPA1, EMC2, UPRT, FXYD5, TAOK3, ISCA1, RIOX2, ABCE1, TTC8, MPDZ, SERPINF1, EPB41L1, HECW1, EXOSC9, EIF5, CDKN2B, BCLAF1, MRPS36, DKK3, PAFAH2, RYK, NAB1, NF1, HSPA8, DNAH14, PDCD6IP, NSFL1C, AGFG1, NEXN, CD59, SPRY2, NUAK1, PDK3, ZFAND5, PLLP, ERAP1, RGS7, ACSL1, DPH5, HBS1L, MPZL1, POLM, TMEFF2, LETM2, ELF4, VPS11, MTCL1, COL4A5, HMGA2, STAMBP, EPM2A, ALG6, RPRD2, DRG2, PLP2, CDKL1, NDUFB1, CBX1, EXO1, UBASH3B, RAB8A, KCTD15, SGCE, RUFY3, GAS8, ISL2, RAB31, ADGRA3, EPS8, EIF4A2, PIGS, CORO1A, SLC30A9, MFHAS1, POLR2A, SLC12A4, IARS2, PABPC1, TWSG1, PLEKHB2, CDC27, ROBO1, PHLPP1, NCKAP1, UBLCP1, LRCH4, MLKL, GJA1, MLLT10, RIPK2, AKT1S1, ATF6B, NCSTN, SEC11A, TFG, ODF2, DEDD2, FASTKD2, CMTM6, SPG11, LTV1, VAMP1, CCNDBP1, CNTRL, TIMM23, CEPT1, DPAGT1, DIO2, PUS3, ZNF720, MINDY3, ANKRD27, ARID5B, RBBP6, SRPK2, RRAS2, GNS, MYL12B, OGG1, KNSTRN, GNAO1, PDIA6, SLC25A13, CNBP, ZFP36L1, SLX4, HIST1H2BC, GNL3L, SMPDL3A, ELMSAN1, ATP23, ZNF621, MAN2A2, SMAD1, FBXO45, TTLL7, ZNF558, SEMA3C, RAB7A, NFKB1, ANKRD28, CEP120, ALG3, SLK, PPIG, PTTG1IP, ARL4C, PPP1CC, INTS13, PLEKHG5, KAT2B, TRIM21, CRNKL1, PPIA, RASSF8, AGK, PPA2, AC009690.3, DHX29, POLA1, TXNDC12, KNTC1, SPDYE3, UCHL3, ZW10, WNT5A, GCOM1, CENPK, MAP3K9, MBOAT1, ELMO2, HPS3, NCOA1, TBK1, KAZN, KRT34, BRCC3, CENPU, HNRNPD, HIBADH, MCFD2, PSMD7, OSMR, AP2A2, PTPN21, CCDC59, PDZD11, MIPEP, PAICS, EIF2B2, PRC1, ACTL6A, PPID, HMG20B, FOSL1, SMG8, UBE2E3, PUS7, RBM4B, EGLN1, MT1X, TBC1D24, FKBP5, IQCG, SLC26A10, BLOC1S2, ABI1, THEM4, CCT5, HLTF, APLP2, SPRY4, SNRPG, ECT2, CLK4, CUL5, SMARCA2, PDXDC1, LPCAT2, AFAP1L2, ESF1, FTH1, SSBP2, C12orf29, RARB, PSD3, FBXW8, APOBEC3C, MYH10, CHN1, NDUFA6, PRRX1, TRA2B, ZWINT, SETD7, TRABD2A, NUP43, PANK2, RBPJ, MCOLN1, ELOVL2, RRP7BP, PPP2CB, PEAK1, MORN2, CCNYL1, ARHGEF26, MRPL50, EMP2, MED25, WWC3, ITFG2, ZNF773, NID2, PKP2, APP, HSPA9, PON2, AK9, CCNT1, SCARB2, ZNF7, SAMD8, SPEN, FBXO38, SP1, COQ5, PLEKHG7, HNRNPUL1, BECN1, COMMD9, SRC</t>
  </si>
  <si>
    <t>GO:0031349</t>
  </si>
  <si>
    <t>positive regulation of defense response</t>
  </si>
  <si>
    <t>Any process that activates or increases the frequency, rate or extent of a defense response</t>
  </si>
  <si>
    <t>PSMA6, CARD9, CDK19, CHUK, PRKCE, UBC, NRAS, GFI1, KRAS, TRIM5, POLR3G, LGR4, RPS19, PAK2, LDLR, XIAP, MUC1, MAVS, RPS27A, CYLD, STAT5B, IRAK2, ERBIN, CACTIN, CGAS, IKBKG, TGFB1, HRAS, TNIP1</t>
  </si>
  <si>
    <t>PSMD5, UBE2D3, PSMD12, SIN3A, PRKACB, LYN, LY96, PSMA1, UBE2N, GPRC5B, PUM2, PSMC6, TAB2, PSMA4, CADM1, EGFR, SNX4, AGTR1, RPS6KA5, PSMD14, MED1, PSMD6, PUM1, GJA1, RIPK2, NFKB1, WNT5A, TBK1, PSMD7, OSMR, SRC</t>
  </si>
  <si>
    <t>GO:2001238</t>
  </si>
  <si>
    <t>positive regulation of extrinsic apoptot...</t>
  </si>
  <si>
    <t>Any process that activates or increases the frequency, rate or extent of extrinsic apoptotic signaling pathway</t>
  </si>
  <si>
    <t>SKIL, PIDD1, PAK2, DAPK3, ATF3, CYLD, TIMP3, ITM2C</t>
  </si>
  <si>
    <t>STK3, NF1, DEDD2</t>
  </si>
  <si>
    <t>GO:0000717</t>
  </si>
  <si>
    <t>nucleotide-excision repair, DNA duplex u...</t>
  </si>
  <si>
    <t>The unwinding, or local denaturation, of the DNA duplex to create a bubble around the site of the DNA damage</t>
  </si>
  <si>
    <t>GTF2H3, UBC, RPS27A, GTF2H2</t>
  </si>
  <si>
    <t>CETN2, GTF2H1</t>
  </si>
  <si>
    <t>GO:0050852</t>
  </si>
  <si>
    <t>T cell receptor signaling pathway</t>
  </si>
  <si>
    <t>A series of molecular signals initiated by the cross-linking of an antigen receptor on a T cell</t>
  </si>
  <si>
    <t>PSMA6, CHUK, UBC, PAK2, PTPRJ, RPS27A, EZR, CYLD, IKBKG, HRAS</t>
  </si>
  <si>
    <t>PSMD5, PSMD12, PIK3R1, PSMA1, UBE2N, NCK1, PSMC6, PRNP, TAB2, PSMA4, BTN3A1, LGALS3, PSMD14, PIK3CB, RC3H1, PSMD6, RIPK2, NFKB1, PSMD7</t>
  </si>
  <si>
    <t>GO:0044267</t>
  </si>
  <si>
    <t>cellular protein metabolic process</t>
  </si>
  <si>
    <t>The chemical reactions and pathways involving a specific protein, rather than of proteins in general, occurring at the level of an individual cell. Includes cellular protein modification</t>
  </si>
  <si>
    <t>LRP8, KAT6A, UNKL, RNF6, SKP2, FGFR3, PHC1, PSMA6, KIF14, EGLN2, H3F3A, PPP1R3D, SSH2, DNAJC6, PPP4R2, SH3RF1, CARD9, MEX3D, SOCS7, CDYL, ADAM9, SH3RF2, GTF2H3, DSCC1, POFUT1, TIAM1, SMAD5, BIRC6, D2HGDH, QPCTL, DCAF16, ANAPC7, SECISBP2L, CDK19, TAF9B, WFDC3, KLHL26, PRKAA1, MTHFR, CHUK, MTPN, DTX4, ATXN7, CYR61, ARSI, PDE8A, RPSA, TIE1, PRKCE, CDK9, LIMK2, MTMR1, HMG20A, SOCS4, NDFIP2, UBXN2A, NCOA3, UBC, TRIO, EIF2B1, MDP1, BRCA1, RNF11, NRAS, ST3GAL2, GFI1, RPL31, MINDY1, PIDD1, CDC42BPB, RTF1, CDK8, HIST1H2BJ, CCNK, RASSF2, IGFBP5, EGR1, ESCO2, TPGS1, PGAM5, SMAD4, TTBK2, TNRC6B, PDP2, PPM1F, KRAS, NAA50, PRKAR1B, PTPN3, TRIM5, ASB8, ELP3, SERP1, RPS10, PCOLCE2, DDX6, AKAP13, LARP4, RPS21, MECP2, RNF135, NEURL1B, RNF166, RC3H2, JADE2, MDM4, SUV39H2, OSBPL8, BABAM1, MEF2D, MAN1A1, MRPL54, KISS1, KAT6B, CDH2, ADCK5, GSK3B, SUFU, ARMT1, PREX1, POMT2, LNPEP, BRD1, SUPT6H, RAB12, CCP110, JARID2, FNIP1, CBL, RPS19, PAK2, CHORDC1, RNF10, DUSP10, MADD, RPL41, FBXL19, POGLUT1, MPHOSPH8, STK10, EDEM1, TGFBR1, GATA2, FOXO3, XIAP, FOXM1, UBL5, STAM, TOP2A, PLCL2, CDK1, MARK3, MRPS21, ST3GAL5, FKBP14, PTPDC1, RPL21, DAPK3, DNAJC3, FBXO31, CASK, NLRP3, PTPRG, ZDHHC20, UQCC2, RPS29, ANAPC11, UBE2F, ERLEC1, RPS8, FLCN, RPL10, KDM1B, RNF170, SEMA7A, MAGED1, ANAPC2, S1PR2, RPS12, RPL35A, ADCK1, PIGW, PTPRJ, USP37, UBR2, ASH1L, PPP2R5A, MOB2, TFAP4, GAN, HLCS, RPL22L1, HIF1A, EIF1AX, ATF3, MUC1, AMFR, CARD16, CCDC22, MAP2K3, CRKL, CHEK2, BMI1, RICTOR, MAP3K15, PPP6R3, PPM1H, USP53, STK40, RAB3B, PTBP1, SARS2, RPL37A, DTX3L, SH3D19, SPHK1, WDR5, TSPO, CSNK1G2, PPP3R1, TSPAN17, EFNA1, RDX, DOHH, PKDCC, B4GAT1, TMEM165, RASSF5, KLHL21, NDFIP1, APIP, CDK20, HMGCR, HTT, MAVS, CDK2AP1, BFAR, RAMP1, RIOK2, SNRPB, FOXK2, SOCS6, OTUD4, HIPK1, YME1L1, HHEX, P4HB, NAGPA, TRIM32, SIAH1, RPS27A, MAPT, RANGAP1, USP3, BDKRB1, EZR, KMT5C, CYLD, SIK2, PCMTD2, NEK7, CTSV, CELSR3, TIPRL, ING4, IRS1, STAT5B, LMTK3, HECTD4, ZDHHC17, GTF2H2, ERP29, IRAK2, TIA1, JUN, RPS23, RPS27L, RPL34, HUS1, HDAC11, PTPA, CACTIN, BRCA2, TMEM258, WNT10B, POM121C, TRADD, XDH, YWHAG, RAB3GAP2, ATG4B, RPRD1A, IKBKG, MELK, EDN1, GORASP1, TIMP3, MANBA, WDR77, EIF2AK4, CSPG4, AGO2, POMGNT2, BAK1, EIF2S2, NUDT14, NUAK2, HSPA5, RPLP2, RAPGEF1, CRIM1, CHCHD1, TRMT10C, ZNF451, ZDHHC5, PKMYT1, HSPG2, TRPC4AP, TRIM68, EIF4G3, CAB39, RNF114, GALNT7, PPP1CB, SMAD3, SIRT6, AKAP8, ATXN7L3, RANBP9, A4GALT, SETD3, ASPHD1, MRPL44, STAM2, CASP3, RBBP5, CELF1, PDGFRB, YTHDF1, NEK2, TGFB1, BAP1, RAE1, SHMT2, UBQLN4, RAB3GAP1, HRAS, ZSWIM9, F2R, DPH7, MRPL46, MAP2K1, TNIP1, CTDP1, TMEM67</t>
  </si>
  <si>
    <t>FAM220A, PSMD5, ZNF675, HAT1, OMA1, ASB3, PPT1, UBE2D3, TERF2IP, RPL39, MRPS30, ARRDC3, DVL3, LYPLA1, EPC1, EIF3M, SUPT3H, GSPT1, RNF2, SNRK, NRK, UCHL5, PSMD12, USP25, EIF3E, NFE2L2, PDCD10, MED21, YEATS4, PTPN12, CREB1, SIN3A, CCNG1, MARCH7, PAIP1, PFN2, TAF5, PIK3R1, ITM2B, MAP2K4, PGM3, PRKD3, DYRK1A, ABRAXAS2, CPE, ADNP, ZMYND11, GSPT2, ASB14, RPL15, BUB1, PCNA, BAZ2A, TMTC3, PRKACB, VRK2, HSP90AA1, LYN, TMF1, MRPL3, RASGRF1, KDM5A, PPP2R3C, EIF2AK2, AKIRIN2, USP14, PSMA1, ANAPC10, EED, DCUN1D5, VPS37A, PRMT9, RASA1, MRPL1, RLF, UBE2N, COPS2, TMEM59, CSNK2A2, ERO1A, VPS36, BNIP3L, DCAF10, ESCO1, NCK1, MAGT1, LYPLAL1, IARS, FAM129A, TOMM20, EIF2A, PPP1R15B, USPL1, SMURF2, C1GALT1, SNX3, NPEPPS, UBA3, SUMO1, NPM1, NUP35, EOGT, MAN2A1, TAF9, FASTKD3, TRIM13, WSB2, NUPL2, GPRC5B, IREB2, PUM2, C1GALT1C1, PSMC6, COL3A1, EIF1B, ZMPSTE24, NUP54, EEF1E1, C12orf65, PRNP, TRIM36, CRBN, PDGFRA, KLHL7, OSTC, RARS, MED20, TOPORS, GALNT1, ATP6AP2, CDC23, AC068234.1, WDSUB1, ARSK, OXR1, RPS6KC1, CAPRIN1, EIF3J, PPWD1, ALG5, PIAS2, WWP1, SDCBP, HSPH1, TAB2, CALM2, ARID4B, STRAP, PPP2R5C, OPHN1, PPIL3, ARL6IP5, MNAT1, EFEMP1, PRKAB2, ABRAXAS1, DARS2, MEAF6, PSMA4, UBE3A, UBA5, CPNE3, EGFR, EIF3H, AIDA, UBE2Q2, GTF2H1, NUP37, AP003108.2, BBS7, NKX3-1, ATG5, HIPK3, MOB1B, JMJD1C, FBXL5, DR1, CBFB, PIGC, MOCS2, MAP3K20, IQGAP3, CCNH, DDX5, ELP4, GOLGA7, FUT8, NUP205, RSRC1, KLHL20, HNRNPR, ANTXR1, ING3, RMND1, KDM5D, UBE2A, DLGAP5, MTIF3, SENP6, PTPN13, NGLY1, LATS2, TESK2, AGTR1, PPP2R2A, RPL36A, RAP1B, PLPP1, ALKBH1, LAMTOR3, MAPK8, DAD1, DNAJA1, GREM1, GARS, RAB1A, MBIP, CLK1, B3GAT2, CTF1, SET, MRPS9, EYA4, WARS2, TTK, ISL1, ANAPC13, SUMO2, TNRC6A, RAB6A, DPM1, TIPARP, USP47, PLOD2, NUP88, LAMP2, GPS2, FMR1, SCYL2, B3GNT9, AREG, JKAMP, ARF4, YAE1D1, OXTR, FGF13, JAK1, DERL1, DCUN1D4, KLHL2, ARPP19, TRIM33, ADAM10, SP3, SRPK1, SSB, ATP2B4, SYNJ2BP, GRIN2D, CDK11A, PRKRA, MALSU1, KDM3A, HERC6, NAE1, IQGAP1, CBLL1, GLMN, SAP30, COPS8, MED12, CDC7, DND1, PROS1, PIGP, FKBP1A, RGS2, HACE1, RPS6KA5, EIF4B, EIF4E, RNF20, PCNP, NEK9, DTL, SETMAR, CASP2, PSMD14, RNF14, RNF13, PHIP, PIK3CB, UBE2E2, TTLL5, USP48, ARIH1, MRPS27, RBBP4, TRIP12, SHC1, CLSPN, ENPP2, TARS, PAXBP1, MED1, PTPMT1, CTSA, C8orf88, ASB16, RPS6KB1, CDK6, SPCS2, VLDLR, DKK1, HACD3, AC079447.1, DCAF12, CNOT2, RPL17-C18orf32, B2M, RC3H1, KAT7, FBXO11, ERN1, VEGFC, SMARCAD1, HDAC2, USP16, GID4, RAPGEF2, CUL2, PUM3, PIGU, PSMD6, NOA1, FKBP7, DYRK1B, STK3, NPTN, EIF4H, RPL17, RPL9, SERPINB8, STRADB, SMAD2, LIPT2, BMP4, PTPRK, AXL, CNOT1, RARS2, CAST, TMX3, PWP1, MRPL39, TRIAP1, IGF2BP2, GLE1, C18orf25, SRP9, TBL1XR1, ASPH, C4BPB, NFS1, GAPDH, FNTA, FGFR1OP, ZRANB1, PUM1, AKAP9, CTSZ, DNAJC10, MTFMT, ATG4A, UBE2E1, CYFIP1, MET, MRPS14, DUSP12, FANCL, LDB1, TAOK3, RIOX2, ABCE1, SERPINF1, HECW1, EIF5, CDKN2B, MRPS36, RYK, NF1, HSPA8, PDCD6IP, NSFL1C, CD59, SPRY2, NUAK1, PDK3, ACSL1, DPH5, HBS1L, VPS11, HMGA2, STAMBP, ALG6, CDKL1, UBASH3B, EIF4A2, PIGS, IARS2, PABPC1, TWSG1, CDC27, ROBO1, PHLPP1, UBLCP1, RIPK2, AKT1S1, NCSTN, SEC11A, FASTKD2, CNTRL, DPAGT1, DIO2, MINDY3, ARID5B, RBBP6, SRPK2, ZFP36L1, HIST1H2BC, GNL3L, ATP23, MAN2A2, SMAD1, FBXO45, TTLL7, RAB7A, NFKB1, ALG3, SLK, PPIG, PTTG1IP, PPP1CC, KAT2B, TRIM21, PPIA, PPA2, DHX29, SPDYE3, UCHL3, WNT5A, MAP3K9, NCOA1, TBK1, BRCC3, HNRNPD, MCFD2, PSMD7, PTPN21, CCDC59, MIPEP, EIF2B2, ACTL6A, PPID, HMG20B, SMG8, UBE2E3, RBM4B, EGLN1, FKBP5, ABI1, HLTF, APLP2, SPRY4, ECT2, CLK4, CUL5, AFAP1L2, FBXW8, SETD7, TRABD2A, NUP43, PPP2CB, PEAK1, CCNYL1, MRPL50, EMP2, APP, CCNT1, BECN1, SRC</t>
  </si>
  <si>
    <t>GO:0034613</t>
  </si>
  <si>
    <t>cellular protein localization</t>
  </si>
  <si>
    <t>Any process in which a protein is transported to, and/or maintained in, a specific location at the level of a cell. Localization at the cellular level encompasses movement within the cell, from within the cell to the cell surface, or from one location to another at the surface of a cell</t>
  </si>
  <si>
    <t>FAM126A, MZT1, IPO4, TAX1BP3, CDC40, TSNARE1, TIAM1, SYTL3, TUB, LIN7C, RPSA, PRKCE, TLN2, ARFIP1, MRAP, NRAS, DNAJC19, RPL31, TOM1, MYO5A, RAB26, TAF8, ESCO2, SMAD4, RAB8B, LAMTOR4, KNL1, SNX8, RPS10, STX16, STX6, KPNA6, TNPO2, RPS21, ZNF593, TOMM5, SAR1B, TBC1D14, TBC1D9, OSBPL8, CDH2, KIAA0753, GSK3B, SUFU, TOMM40L, THRA, STX18, EFR3A, SUPT6H, VPS26A, AP3D1, RPS19, RPL41, TOR1AIP2, EDEM1, TGFBR1, CLUAP1, UBL5, STAM, CDK1, WRAP53, DNLZ, SYT11, TAP2, RPL21, RAB11FIP5, MESD, NLRP3, NFKBIE, RPS29, DBN1, ERLEC1, FRMD6, RPS8, FLCN, RPL10, LEPROT, RPS12, RPL35A, PIGW, IPO7, TOMM7, PPP2R5A, LMNA, IFT122, SCRIB, CTTN, PACSIN2, CCDC22, VTI1A, TAP1, ARHGAP44, ARF6, RPL37A, RER1, SPHK1, TSPO, PPP3R1, TSPAN17, MIEF1, RDX, PKDCC, RASSF5, KLHL21, SZT2, MAVS, MPP5, CNST, RAMP1, CROCC, RIOK2, HHEX, NAGPA, RPS27A, MAPT, RANGAP1, NAPB, EZR, SUN2, CYLD, STX2, IPO11, AKR1C3, UBAC2, ERP29, TIA1, JUN, RPS23, RPL34, SNX17, ERBIN, BRCA2, MIEF2, POM121C, KIF13A, PEX5, YWHAG, TBC1D13, RAB3GAP2, ATG4B, KIF20B, KPNA1, HSPA5, RPLP2, PACS2, SMAD3, AKAP12, STAM2, TGS1, KDELR2, TGFB1, BAP1, RAE1, STIMATE, TSPAN14, RAB3GAP1, F2R, OSCP1</t>
  </si>
  <si>
    <t>NEDD1, ITGB1, SLU7, UBE2D3, TERF2IP, SRP19, RPL39, MTBP, DVL3, LYPLA1, TNPO1, NOV, RPGR, SNX13, SIN3A, RABGAP1L, PIK3R1, RHOQ, CPE, RPL15, YWHAZ, HSP90AA1, CENPQ, DNM1L, SNX2, KDELR3, TMEM59, CSNK2A2, VPS36, BNIP3L, RTN4, IFT74, WDR75, TOMM20, PEX3, NCOA4, NPEPPS, SUMO1, NPM1, NUP35, AP3B1, NUPL2, AP3M1, SEC24B, NUP54, RAB11A, EPB41L3, PRNP, TOPORS, LEPROTL1, HNMT, SDCBP, HSPH1, VCL, CALM2, UPF2, XPOT, KPNA3, YWHAH, ARCN1, ZFAND6, PLRG1, BLZF1, EGFR, TCP1, NUP37, HSPB11, VAMP3, TBCK, BBIP1, CEP68, GOLGA7, VAPA, NUP205, SH3BP4, RRAGB, LATS2, MFF, SH3GLB1, RPL36A, LAMTOR3, SRP72, MAPK8, DNAJA1, GREM1, TTK, RAB6A, NUP88, KIFAP3, LAMP2, RUNDC1, CNTLN, SRP54, CEP83, ARF4, FGF13, SDAD1, DERL1, EXOC8, SRP14, SSB, SYNJ2BP, HSPA4, ZFYVE16, IQGAP1, PEX1, RAB10, DYNC2LI1, EIF4E, ATP6V1D, FIP1L1, STX11, SEC23A, SRSF11, MED1, CTSA, AP1S2, SYNE2, SLF1, SPCS2, RPL17-C18orf32, KAT7, VPS26B, RAPGEF2, RANBP6, NPTN, RPL17, CEP57, RPL9, PEX2, STRADB, BMP4, PTPRK, KPNA4, THOC2, COPB1, PCM1, GLE1, SRP9, TMEM33, FNTA, ATG4A, ABCE1, NF1, HSPA8, AGFG1, VPS11, MTCL1, RAB8A, RUFY3, GAS8, RAB31, LTV1, TIMM23, OGG1, GNL3L, RAB7A, PTTG1IP, INTS13, ZW10, WNT5A, AP2A2, PDZD11, MIPEP, ACTL6A, CCT5, ECT2, NUP43, TNPO3, EMP2, PKP2, HSPA9, SCARB2, SRC</t>
  </si>
  <si>
    <t>GO:0070371</t>
  </si>
  <si>
    <t>ERK1 and ERK2 cascade</t>
  </si>
  <si>
    <t>An intracellular protein kinase cascade containing at least ERK1 or ERK2 (MAPKs), a MEK (a MAPKK) and a MAP3K. The cascade can also contain two additional tiers: the upstream MAP4K and the downstream MAP Kinase-activated kinase (MAPKAPK). The kinases in each tier phosphorylate and activate the kinases in the downstream tier to transmit a signal within a cell</t>
  </si>
  <si>
    <t>LYN, PDGFRA, EGFR, IQGAP3, RAP1B, OXTR, SYNJ2BP, SHC1, MED1, RAPGEF2, NPTN, BMP4, SPRY2, RIPK2, ZFP36L1, SPRY4, SRC</t>
  </si>
  <si>
    <t>GO:0034654</t>
  </si>
  <si>
    <t>nucleobase-containing compound biosynthe...</t>
  </si>
  <si>
    <t>The chemical reactions and pathways resulting in the formation of nucleobases, nucleosides, nucleotides and nucleic acids</t>
  </si>
  <si>
    <t>LRP8, KLF6, KAT6A, FOSL2, RNF6, SKIL, KLF12, ZNF326, PSMA6, POLR3K, GTF2A1, NPAT, EGLN2, H3F3A, HES4, ZNF623, ZBTB3, C1D, SOD2, HOXC13, ZNF160, TOB2, ZBTB18, ZNF770, CDC40, CDYL, GTF2H3, ADSS, ZBTB8A, DSCC1, POFUT1, ARHGAP35, SMAD5, CREBZF, ZNF197, RXRB, TAF9B, ZNF618, PRKAA1, ZFP64, KLF16, CHUK, MTPN, ATXN7, CYR61, PDE8A, RPSA, AHR, TAF4, CDK9, HMG20A, HES6, NCOA3, UBC, MC1R, RPA3, BAHD1, CCAR1, GNPNAT1, MRAP, CHD6, BRCA1, GFI1, RPL31, PIDD1, TBX2, NFKBIZ, GON4L, ZNF599, RTF1, RFK, RMI1, TAF8, CDK8, CCNK, EGR1, SPATA24, SMAD4, DNA2, PPM1F, KRAS, ZNF260, TRIM5, ELP3, UMPS, RPS10, LCOR, KPNA6, ATOH8, POLR3G, RPS21, MECP2, ZNF593, TEF, CBX6, MDM4, LIN54, ZNF579, CDCA7L, SUV39H2, MEF2D, KAT6B, ZBTB24, TSC22D3, GSK3B, LGR4, SUFU, LEMD3, PHF3, THRA, INTS2, SCMH1, SUPT6H, ZNF75D, COMMD4, TNRC18, ZNF827, JARID2, FNIP1, SBNO2, NME3, PCGF3, CBL, RPS19, BAZ1A, PBRM1, RNF10, ZHX2, RPL41, MPHOSPH8, NKX3-2, TGFBR1, NR1D2, GATA2, TAF15, FOXO3, XIAP, FOXM1, TOP2A, CDK1, WRAP53, ZBTB34, MYCBP, DCK, ZNF30, RPL21, DAPK3, ZNF134, CASK, HABP4, NLRP3, ZNF581, RPS29, ZNF708, SNAPC1, ACAD8, RPS8, FLCN, RPL10, NAT14, KDM1B, PRPSAP1, ZNF703, ZNF783, MAGED1, RNASEK, ZFHX3, POU2F1, ZNF316, ZNF628, RPS12, AAMDC, PHF6, RPL35A, FAM129B, UBR2, ASH1L, LMNA, TCERG1, RBL1, CARHSP1, ZNF341, TFAP4, IRX3, NOTCH1, TLE1, POLR2M, HIF1A, ZNF212, ATF3, MUC1, LRRFIP1, TBX3, CAVIN1, MAP2K3, NEO1, THRAP3, CHEK2, GSX2, BMI1, MED28, ZNF771, THAP11, RUNX1, SARS2, RPL37A, SPHK1, WDR5, PPP3R1, PRPSAP2, EFNA1, TCF20, RBL2, ZBTB39, ZNF687, VDR, RFC1, MAVS, MLLT6, RAMP1, TWIST2, SNRPB, FOXK2, HIPK1, FOXN2, HHEX, TRIM32, ZNF587, RPS27A, ZNF512B, RGS12, USP3, CHMP1A, EZR, NPM3, KMT5C, CYLD, NEK7, ING4, UCK1, DENND4A, FAM83G, STAT5B, PHAX, YY2, ZNF362, PITX1, GTF2H2, IRAK2, JUN, RPS23, RPL34, ZGLP1, NFIB, HDAC11, PHF20L1, ERBIN, BBX, VEZF1, CACTIN, BRCA2, PBX2, WNT10B, POM121C, TRADD, IMPDH1, CGAS, RPRD1A, FAM200A, IKBKG, SLC35D1, NPPB, LRIF1, EDN1, DPF3, SPTY2D1, NBL1, WDR77, EIF2AK4, AGO2, ZKSCAN2, HSPA5, BATF3, AC002310.5, RPLP2, MYPOP, ZNF451, VGLL4, MKL1, SMAD3, SIRT6, AKAP8, ATXN7L3, SETD3, AKAP12, PPCDC, TGS1, RBBP5, TWNK, BCL7A, PDGFRB, ZNF524, NEK2, TGFB1, RAE1, ELL, ZNF473, HIVEP2, HRAS, CD3EAP, F2R, FOXN3, CBX5, MAP2K1, TNIP1, CTDP1, ZBTB43</t>
  </si>
  <si>
    <t>ZNF83, FAM220A, ZNF17, PSMD5, POLE2, ZNF675, ZNF480, HAT1, SLU7, PPCS, THRB, UBE2D3, ATP5F1EP2, TERF2IP, RPL39, DVL3, EPC1, ZNF75A, SUPT3H, UGP2, RNF2, LINC02210-CRHR1, SLTM, RBM39, UCHL5, PSMD12, HIGD1A, NFE2L2, MIER3, ZNF625, MED21, YEATS4, INTS8, CREB1, SIN3A, ZKSCAN8, DMTF1, PHF10, MTERF2, E2F5, TAF5, PIK3R1, RHOQ, PRIM1, PGM3, INTS7, INTS6, ADNP, ZNF318, ZMYND11, ZNF224, GTF2B, ITGB3BP, MBTPS2, RPL15, ZBTB1, COMMD2, PCNA, BAZ2A, HSP90AA1, IRF2, TMF1, SPP1, PTGES3, ZFP69, NFIL3, KDM5A, PHTF2, STAT1, EIF2AK2, AKIRIN2, LPXN, ANKRD49, TSC22D2, FSBP, ZNF567, PSMA1, BTAF1, EED, FAM200B, LUM, RLF, UBE2N, COPS2, CSNK2A2, ZNF845, GLIS3, VPS36, IFT74, ZNF684, IKZF4, NCK1, WDR75, DDX21, EIF2A, SMURF2, NCOA4, PAPOLA, ZNF184, UBA3, ZNF331, ZNF35, SUMO1, NPM1, NUP35, RBAK, ZBTB33, MBTD1, TAF9, TAF1D, ZNF655, MED4, TRIM13, ZNF302, PHF11, NUPL2, ZNF85, PSMC6, AEBP2, NUP54, TCF12, NAMPT, PRNP, MED20, TOPORS, BASP1, GTF2F2, DHX36, NR2C1, ZNF182, PIAS2, WWP1, HSPH1, TAB2, PCF11, UAP1, CALM2, MKL2, ARID4B, HEATR1, STRAP, NIFK, ZNF697, ZFP62, ZNF823, PCGF5, MNAT1, ZNF555, YWHAH, EFEMP1, ZNF512, NFYB, MEAF6, SLC35B3, PSMA4, SUPT20H, UBE3A, ZNF275, RFC4, BLZF1, IVNS1ABP, ZFX, EGFR, CHCHD3, RTRAF, TCP1, ZNF404, GTF2H1, NUP37, BBS7, NKX3-1, ZNF559, CKAP2, ATG5, CHURC1, HIPK3, NFE2L3, JMJD1C, ZSCAN26, DR1, NRBF2, CBFB, ATP5F1C, ELL2, ZNF26, CCNH, DDX5, ZBTB38, ELP4, MTERF3, ZNF189, NUP205, CGGBP1, RSC1A1, ING3, KDM5D, ZNF548, TFAP2A, GTF2E1, ZNF93, RPL36A, MAPK8, BPTF, CEBPZ, DNAJC2, NR2F1, TCEA1, GREM1, RFXAP, GARS, MEIS3, SET, EYA4, ISL1, SUMO2, ZNF195, ZNF416, USP47, DNTTIP2, HIST1H2AC, NUP88, ZNF41, PLAC8, GPS2, RBBP8, ZFP1, CAMTA2, MEIS2, ZMYM4, GFPT1, ARF4, COMMD3, TRIM33, SP3, GTF2I, AK6, GMNN, ATP2B4, TDP2, ZFYVE16, NCOA7, CDK11A, ZSCAN9, KDM3A, ZNF124, SS18L1, SAP30, CMPK1, MTDH, TFCP2, MED12, ZNF436, CBX3, LMO4, NOTCH2, ZNF639, HACE1, DDX17, RPS6KA5, ZNF529, RNF20, MICAL2, DTL, PSMD14, RNF14, PHIP, FIP1L1, RGMB, INTS12, TTLL5, ZNF627, MED26, TWISTNB, ZNF213, UTP4, SRSF11, RBBP4, GABBR1, LTB4R2, SHC1, IRF2BP2, ZNF112, ZNF485, SIM2, PAXBP1, MED1, YAP1, PRIMPOL, RBMX, ZKSCAN1, ZNF664, TBPL1, HCFC2, SP140, NONO, VLDLR, TXLNG, DKK1, ID2, PNRC2, MED17, CNOT2, RPL17-C18orf32, HPRT1, KAT7, HOPX, ERN1, ZEB1, SMARCAD1, HDAC2, USP16, DEPDC1, NT5E, CUL2, PSMD6, RRM2B, DYRK1B, STK3, RPL17, RPL9, PEX2, NFXL1, NIF3L1, SMAD2, BMP4, PTPRK, CNOT1, ERF, ZSCAN16, NOL11, SUB1, PWP1, TXNDC9, THOC2, HNRNPC, CTPS1, HMGB3, TRIAP1, CSRNP2, ZNF33A, BTF3, TBL1XR1, AKAP9, UTP15, MET, ZBTB7A, NUDT12, LDB1, PRPS1, UPRT, RIOX2, EXOSC9, CDKN2B, BCLAF1, DKK3, NAB1, NF1, HSPA8, POLM, ELF4, HMGA2, RPRD2, CBX1, EXO1, ISL2, EIF4A2, SLC30A9, POLR2A, TWSG1, GJA1, MLLT10, RIPK2, ATF6B, DEDD2, ZNF720, ARID5B, OGG1, SLC25A13, CNBP, ZFP36L1, GNL3L, ELMSAN1, ZNF621, SMAD1, ZNF558, NFKB1, INTS13, KAT2B, TRIM21, PPIA, POLA1, WNT5A, MAP3K9, NCOA1, TBK1, CENPU, HNRNPD, PSMD7, CCDC59, PAICS, ACTL6A, PPID, HMG20B, FOSL1, EGLN1, CCT5, HLTF, SNRPG, SMARCA2, AFAP1L2, ESF1, SSBP2, RARB, PRRX1, SETD7, NUP43, PANK2, RBPJ, MED25, WWC3, ZNF773, APP, AK9, CCNT1, ZNF7, SPEN, SP1, HNRNPUL1, COMMD9, SRC</t>
  </si>
  <si>
    <t>GO:0019852</t>
  </si>
  <si>
    <t>L-ascorbic acid metabolic process</t>
  </si>
  <si>
    <t>The chemical reactions and pathways involving L-ascorbic acid, (2R)-2-[(1S)-1,2-dihydroxyethyl]-4-hydroxy-5-oxo-2,5-dihydrofuran-3-olate; L-ascorbic acid is vitamin C and has co-factor and anti-oxidant activities in many species</t>
  </si>
  <si>
    <t>GO:0035640</t>
  </si>
  <si>
    <t>exploration behavior</t>
  </si>
  <si>
    <t>The specific behavior of an organism in response to a novel environment or stimulus</t>
  </si>
  <si>
    <t>PRKCE</t>
  </si>
  <si>
    <t>GO:0002753</t>
  </si>
  <si>
    <t>cytoplasmic pattern recognition receptor...</t>
  </si>
  <si>
    <t>Any series of molecular signals generated as a consequence of a cytoplasmic pattern recognition receptor (PRR) binding to one of its physiological ligands. PRRs bind pathogen-associated molecular pattern (PAMPs), structures conserved among microbial species, or damage-associated molecular pattern (DAMPs), endogenous molecules released from damaged cells</t>
  </si>
  <si>
    <t>CHUK, UBC, XIAP, MAVS, RPS27A, CYLD, IRAK2, ERBIN, IKBKG</t>
  </si>
  <si>
    <t>UBE2N, PUM2, TAB2, PUM1, RIPK2</t>
  </si>
  <si>
    <t>GO:0034645</t>
  </si>
  <si>
    <t>cellular macromolecule biosynthetic proc...</t>
  </si>
  <si>
    <t>The chemical reactions and pathways resulting in the formation of a macromolecule, any molecule of high relative molecular mass, the structure of which essentially comprises the multiple repetition of units derived, actually or conceptually, from molecules of low relative molecular mass, carried out by individual cells</t>
  </si>
  <si>
    <t>LRP8, KLF6, KAT6A, FOSL2, RNF6, SKIL, KLF12, ZNF326, PSMA6, POLR3K, GTF2A1, NPAT, EGLN2, H3F3A, HES4, ZNF623, ZBTB3, PPP1R3D, C1D, SOD2, HOXC13, MEX3D, ZNF160, ZBTB18, ZNF770, CDC40, CDYL, GTF2H3, ZBTB8A, DSCC1, POFUT1, ARHGAP35, SMAD5, CREBZF, ZNF197, RXRB, SECISBP2L, TAF9B, ZNF618, PRKAA1, ZFP64, KLF16, CHUK, MTPN, ATXN7, CYR61, PDE8A, RPSA, AHR, TAF4, CDK9, HMG20A, HES6, CSGALNACT2, NCOA3, UBC, MC1R, PXYLP1, RPA3, BAHD1, EIF2B1, CCAR1, CHD6, BRCA1, ST3GAL2, GFI1, RPL31, PIDD1, TBX2, NFKBIZ, GON4L, ZNF599, RTF1, RMI1, TAF8, CDK8, CCNK, IGFBP5, EGR1, ESCO2, SPATA24, SMAD4, DNA2, TNRC6B, PPM1F, KRAS, ZNF260, TRIM5, ELP3, SERP1, RPS10, LCOR, KPNA6, DDX6, ATOH8, POLR3G, GINS1, LARP4, RPS21, MECP2, ZNF593, TEF, CBX6, MDM4, LIN54, ZNF579, CDCA7L, SUV39H2, MEF2D, MAN1A1, MRPL54, KAT6B, ZBTB24, TSC22D3, GSK3B, LGR4, SUFU, LEMD3, PHF3, POMT2, THRA, INTS2, SCMH1, SUPT6H, ZNF75D, COMMD4, TNRC18, ZNF827, JARID2, FNIP1, SBNO2, PCGF3, CBL, RPS19, BAZ1A, PBRM1, RNF10, ZHX2, RPL41, POGLUT1, MPHOSPH8, NKX3-2, TGFBR1, NR1D2, GATA2, TAF15, FOXO3, XIAP, FOXM1, TOP2A, CDK1, WRAP53, ZBTB34, MYCBP, ZNF30, MRPS21, ST3GAL5, RPL21, DAPK3, DNAJC3, ZNF134, CASK, HABP4, NLRP3, ZDHHC20, ZNF581, UQCC2, RPS29, ZNF708, SNAPC1, ACAD8, RPS8, FLCN, RPL10, RBMS1, NAT14, KDM1B, ZNF703, ZNF783, MAGED1, RNASEK, ZFHX3, POU2F1, ZNF316, ZNF628, RPS12, AAMDC, PHF6, RPL35A, PIGW, FAM129B, USP37, UBR2, ASH1L, LMNA, TCERG1, RBL1, CARHSP1, ZNF341, TFAP4, IRX3, NOTCH1, TLE1, RPL22L1, HIF1A, ZNF212, EIF1AX, ATF3, MUC1, LRRFIP1, TBX3, CAVIN1, MAP2K3, NEO1, THRAP3, CHEK2, GSX2, BMI1, MED28, ZNF771, PTBP1, THAP11, RUNX1, SARS2, RPL37A, SPHK1, WDR5, PPP3R1, EFNA1, TCF20, B4GAT1, TMEM165, RBL2, ZBTB39, ZNF687, VDR, RFC1, MAVS, CDK2AP1, MLLT6, RAMP1, TWIST2, SNRPB, FOXK2, HIPK1, FOXN2, HHEX, P4HB, NAGPA, TRIM32, ZNF587, RPS27A, ZNF512B, RGS12, USP3, CHMP1A, EZR, NPM3, KMT5C, CYLD, NEK7, ING4, DENND4A, FAM83G, IRS1, STAT5B, DSEL, PHAX, SOAT1, YY2, ZNF362, ZDHHC17, PITX1, GTF2H2, IRAK2, TIA1, JUN, RPS23, RPS27L, RPL34, HUS1, ZGLP1, NFIB, HDAC11, PHF20L1, ERBIN, BBX, VEZF1, CACTIN, BRCA2, TMEM258, PBX2, WNT10B, TRADD, MCM2, RAB3GAP2, ATG4B, RPRD1A, FAM200A, IKBKG, SLC35D1, LRIF1, EDN1, GORASP1, DPF3, SPTY2D1, NBL1, WDR77, EIF2AK4, CSPG4, AGO2, POMGNT2, EIF2S2, NUDT14, ZKSCAN2, HSPA5, BATF3, AC002310.5, RPLP2, MYPOP, CHCHD1, TRMT10C, ZNF451, ZDHHC5, EIF4G3, VGLL4, GALNT7, PPP1CB, MKL1, SMAD3, SIRT6, AKAP8, ATXN7L3, A4GALT, SETD3, MRPL44, TGS1, RBBP5, CELF1, TWNK, BCL7A, PDGFRB, YTHDF1, ZNF524, NEK2, TGFB1, ELL, ZNF473, HIVEP2, RAB3GAP1, HRAS, CD3EAP, F2R, FOXN3, MRPL46, CBX5, MAP2K1, TNIP1, CTDP1, ZBTB43</t>
  </si>
  <si>
    <t>ZNF83, FAM220A, ZNF17, PSMD5, EXTL2, POLE2, ZNF675, ZNF480, HAT1, SLU7, THRB, UBE2D3, TERF2IP, RPL39, MRPS30, DVL3, EPC1, EIF3M, ZNF75A, SUPT3H, GSPT1, UGP2, RNF2, SLTM, RBM39, UCHL5, PSMD12, EIF3E, HIGD1A, NFE2L2, MIER3, ZNF625, MED21, YEATS4, INTS8, CREB1, SIN3A, ZKSCAN8, DMTF1, PHF10, PAIP1, MTERF2, E2F5, TAF5, PIK3R1, RHOQ, ITM2B, PRIM1, MAP2K4, PGM3, INTS7, INTS6, ADNP, ZNF318, ZMYND11, ZNF224, GTF2B, ITGB3BP, GSPT2, MBTPS2, RPL15, ZBTB1, COMMD2, PCNA, BAZ2A, HSP90AA1, IRF2, TMF1, MRPL3, SPP1, PTGES3, ZFP69, NFIL3, KDM5A, PHTF2, STAT1, EIF2AK2, AKIRIN2, LPXN, ANKRD49, TSC22D2, FSBP, ZNF567, PSMA1, BTAF1, EED, FAM200B, MRPL1, LUM, NAP1L1, RLF, UBE2N, COPS2, TMEM59, CSNK2A2, ZNF845, GLIS3, VPS36, ESCO1, IFT74, ZNF684, IKZF4, NCK1, WDR75, MAGT1, DDX21, IARS, FAM129A, EIF2A, PPP1R15B, SMURF2, C1GALT1, NCOA4, PAPOLA, ZNF184, UBA3, ZNF331, ZNF35, SUMO1, NPM1, NUP35, RBAK, ZBTB33, EOGT, MBTD1, MAN2A1, TAF9, TAF1D, ZNF655, MED4, TRIM13, ZNF302, PHF11, ZNF85, IREB2, PUM2, C1GALT1C1, PSMC6, EIF1B, AEBP2, TCF12, NAMPT, EEF1E1, C12orf65, PRNP, PDGFRA, OSTC, RARS, MED20, TOPORS, BASP1, GALNT1, GTF2F2, TOPBP1, DHX36, NR2C1, ZNF182, CAPRIN1, EIF3J, ALG5, PIAS2, WWP1, HSPH1, TAB2, PCF11, MKL2, ARID4B, HEATR1, STRAP, NIFK, ZNF697, ZFP62, ZNF823, PCGF5, MNAT1, ZNF555, YWHAH, EFEMP1, ZNF512, NFYB, DARS2, FAM111A, MEAF6, PSMA4, UBE3A, ZNF275, RFC4, BLZF1, IVNS1ABP, ZFX, DBF4, EGFR, EIF3H, CHCHD3, RTRAF, TCP1, ZNF404, GTF2H1, BBS7, NKX3-1, ZNF559, CKAP2, ATG5, CHURC1, HIPK3, NFE2L3, JMJD1C, ZSCAN26, ORC5, DR1, NRBF2, CBFB, PIGC, ELL2, ZNF26, CCNH, DDX5, ZBTB38, ELP4, GOLGA7, FUT8, MTERF3, ZNF189, DONSON, CGGBP1, RSC1A1, HNRNPR, ING3, RMND1, KDM5D, ZNF548, TFAP2A, MTIF3, GTF2E1, ZNF93, RPL36A, ALKBH1, MAPK8, BPTF, DAD1, CEBPZ, DNAJC2, NR2F1, TCEA1, GREM1, RFXAP, GARS, B3GAT2, MEIS3, SET, MRPS9, EYA4, WARS2, ISL1, SUMO2, TNRC6A, ZNF195, DPM1, TIPARP, ZNF416, USP47, DNTTIP2, HIST1H2AC, ZNF41, PLAC8, GPS2, RBBP8, FMR1, ZFP1, B3GNT9, CAMTA2, MEIS2, ZMYM4, AREG, ARF4, YAE1D1, COMMD3, TRIM33, SP3, GTF2I, SSB, GMNN, ATP2B4, ZFYVE16, NCOA7, CDK11A, ZSCAN9, PRKRA, MALSU1, KDM3A, ZNF124, SS18L1, SAP30, MTDH, TFCP2, MED12, CDC7, ZNF436, CBX3, DND1, LMO4, PIGP, RGS2, NOTCH2, ZNF639, HACE1, DDX17, GYG1, RPS6KA5, EIF4B, EIF4E, ZNF529, RNF20, MICAL2, DTL, SETMAR, PSMD14, RNF14, PHIP, FIP1L1, RGMB, INTS12, TTLL5, ZNF627, MED26, TWISTNB, ZNF213, UTP4, SRSF11, MRPS27, RBBP4, SHC1, IRF2BP2, ZNF112, CLSPN, ZNF485, SIM2, TARS, PAXBP1, MED1, PDS5A, YAP1, PRIMPOL, RBMX, C8orf88, ZKSCAN1, ZNF664, TBPL1, HCFC2, RPS6KB1, SP140, NONO, VLDLR, TXLNG, DKK1, ID2, PNRC2, MED17, AC079447.1, CNOT2, RPL17-C18orf32, RC3H1, KAT7, HOPX, ERN1, ZEB1, SMARCAD1, HDAC2, USP16, DEPDC1, CUL2, PUM3, PIGU, PSMD6, NOA1, RRM2B, DYRK1B, STK3, EIF4H, RPL17, RPL9, PEX2, HAS2, NFXL1, NIF3L1, SMAD2, BMP4, PTPRK, CNOT1, RARS2, ERF, ZSCAN16, NOL11, SUB1, PWP1, MRPL39, THOC2, HNRNPC, HMGB3, TRIAP1, IGF2BP2, GLE1, CSRNP2, ZNF33A, SRP9, BTF3, TBL1XR1, GAPDH, PUM1, MTFMT, ATG4A, UTP15, CYFIP1, MET, MRPS14, ZBTB7A, LDB1, RIOX2, ABCE1, EXOSC9, EIF5, CDKN2B, BCLAF1, MRPS36, DKK3, NAB1, HSPA8, HBS1L, POLM, ELF4, HMGA2, ALG6, RPRD2, CBX1, EXO1, ISL2, EIF4A2, PIGS, SLC30A9, POLR2A, IARS2, PABPC1, TWSG1, GJA1, MLLT10, RIPK2, ATF6B, DEDD2, DPAGT1, DIO2, ZNF720, ARID5B, RBBP6, OGG1, CNBP, ZFP36L1, SLX4, GNL3L, ELMSAN1, ZNF621, MAN2A2, SMAD1, ZNF558, NFKB1, ALG3, INTS13, KAT2B, TRIM21, PPIA, PPA2, DHX29, POLA1, WNT5A, MAP3K9, NCOA1, TBK1, CENPU, HNRNPD, MCFD2, PSMD7, CCDC59, EIF2B2, ACTL6A, PPID, HMG20B, FOSL1, RBM4B, EGLN1, CCT5, HLTF, SNRPG, SMARCA2, AFAP1L2, ESF1, SSBP2, RARB, PRRX1, SETD7, RBPJ, MRPL50, MED25, WWC3, ZNF773, APP, CCNT1, ZNF7, SPEN, SP1, HNRNPUL1, COMMD9, SRC</t>
  </si>
  <si>
    <t>GO:0035666</t>
  </si>
  <si>
    <t>TRIF-dependent toll-like receptor signal...</t>
  </si>
  <si>
    <t>Any series of molecular signals generated as a consequence of binding to a toll-like receptor where the TRIF adaptor mediates transduction of the signal. Toll-like receptors directly bind pattern motifs from a variety of microbial sources to initiate innate immune response</t>
  </si>
  <si>
    <t>CHUK, UBC, RPS27A, IKBKG</t>
  </si>
  <si>
    <t>GO:0071705</t>
  </si>
  <si>
    <t>nitrogen compound transport</t>
  </si>
  <si>
    <t>The directed movement of nitrogen-containing compounds into, out of or within a cell, or between cells, by means of some agent such as a transporter or pore</t>
  </si>
  <si>
    <t>IPO4, SLC25A32, SNAP29, CDC40, ADAM9, TSNAX, PNPT1, TSNARE1, TIAM1, SYTL3, SLC12A2, FLVCR1, SLC17A5, CHUK, LIN7C, RPSA, PRKCE, SPIRE2, NDFIP2, ARFIP1, DNAJC19, RPL31, TOM1, MYO5A, RAB26, SLC25A24, SLC22A5, STXBP3, SMAD4, RAB8B, SLC46A1, SERP1, SNX8, RPS10, STX16, STX6, KPNA6, TNPO2, RPS21, MECP2, NEURL1B, ZNF593, TOMM5, SNX19, SAR1B, TBC1D14, TBC1D9, KISS1, MIDN, BET1, GSK3B, LGR4, SUFU, DGKD, TOMM40L, ENTR1, THRA, STX18, AFTPH, SUPT6H, RAB12, VPS26A, TMED7, AP3D1, RPS19, SLC6A8, RPL41, DENND1A, EDEM1, TGFBR1, CLUAP1, SLC19A1, UBL5, STAM, CDK1, DNLZ, SYT11, PPFIA3, TAP2, RAB2A, LSG1, RPL21, RAB11FIP5, NLRP3, NFKBIE, UQCC2, RPS29, ERLEC1, RPS8, TVP23C, RPL10, SLC35A3, SLC43A1, LEPROT, RPS12, RPL35A, SLC1A4, IPO7, TOMM7, LMNA, HNRNPA1L2, FAM160A2, IFT122, SCRIB, NOTCH1, S100A13, CTTN, ABCC1, DDX19A, HIF1A, CCDC22, VTI1A, TST, SNAP23, TMEM241, TAP1, RAB3B, ARHGAP44, ARF6, RPL37A, SPHK1, TSPO, PPP3R1, MIEF1, RP2, PKDCC, NDFIP1, HMGCR, MAVS, CNST, RAMP1, RIOK2, EXOC6, HHEX, NAGPA, RPS27A, RANGAP1, NAPB, CHMP1A, EZR, CYLD, STX2, IPO11, AKR1C3, UBAC2, IRS1, PHAX, ZDHHC17, SLC35B4, ERP29, JUN, RPS23, RPL34, SNX17, ERBIN, CHMP7, MIEF2, POM121C, KIF13A, PEX5, YWHAG, TBC1D13, RAB3GAP2, ATG4B, KIF20B, SLC35D1, EDN1, GORASP1, KPNA1, CAPN10, RPLP2, PACS2, SMAD3, AKAP8, AKAP12, STAM2, TGS1, KDELR2, TGFB1, BAP1, RAE1, STIMATE, RAB3GAP1, SEC16A, C2CD2L, F2R, ARFGEF2, DENND2A, RINT1, OSCP1</t>
  </si>
  <si>
    <t>EXOC5, SLU7, PPT1, UBE2D3, SRP19, RPL39, LYPLA1, CD58, LINC02210-CRHR1, TNPO1, SEC31A, NOV, RPGR, SCAMP1, AZIN1, SNX13, COG5, RABGAP1L, PIK3R1, TMEM167A, GPAM, RPL15, SLC22A4, YWHAZ, HSP90AA1, FMN2, LYN, DNM1L, SNX2, VPS37A, KDELR3, CSNK2A2, SNX14, VPS36, BNIP3L, IFT74, WDR75, TOMM20, PEX3, VTA1, NCOA4, SFT2D1, SNX3, NPEPPS, NPM1, NUP35, SEC61A2, AP3B1, NUPL2, SLC25A36, AP3M1, SEC24B, NUP54, WASHC4, RAB11A, PRNP, MON2, TVP23B, HNMT, SDCBP, VPS54, UPF2, XPOT, KPNA3, CHMP2B, ARL6IP5, YWHAH, SLC35B3, CADM1, ARCN1, ZFAND6, BLZF1, SLC1A1, EGFR, RTRAF, TCP1, NUP37, BBS7, HSPB11, ATG5, VAMP3, TBCK, BTN3A1, NECAP1, SNX30, BBIP1, GOLGA7, NUP205, SNX4, KLHL20, MFF, SH3GLB1, RPL36A, SRP72, SCFD1, VPS29, DNAJA1, GREM1, RAB1A, LMBRD1, CCDC93, ISL1, RAB6A, NUP88, KIFAP3, LAMP2, RUNDC1, FMR1, SRP54, ARF4, OXTR, SDAD1, DERL1, EXOC8, RAB2B, SRP14, SSB, SYNJ2BP, HSPA4, SLC19A2, ZFYVE16, GLMN, NPIPA5, TRAF3IP2, SERINC3, PEX1, RAB10, SLC16A2, DYNC2LI1, EIF4E, RABIF, ATP6V1D, FIP1L1, STX11, SEC23A, SRSF11, DISP1, MED1, ATP6V0E1, CTSA, CHMP3, AP1S2, GDI2, SPCS2, VLDLR, RPL17-C18orf32, RABEP1, VEGFC, VPS26B, DNAJC13, RANBP6, RPL17, CEP57, RPL9, PEX2, TIMM8A, STRADB, SMAD2, BMP4, KPNA4, THOC2, COPB1, PCM1, IGF2BP2, GLE1, SNX7, SRP9, BTF3, ATG4A, WASHC3, ABCE1, TTC8, NF1, HSPA8, PDCD6IP, AGFG1, VPS11, MTCL1, RAB8A, RUFY3, RAB31, GJA1, SLC38A1, LTV1, TIMM23, ANKRD27, OGG1, SLC25A13, ZFP36L1, RAB7A, PTTG1IP, SEC31B, PPIA, ZW10, WNT5A, SLC7A1, MCFD2, PRAF2, AP2A2, MIPEP, ACTL6A, PPID, ECT2, NUP43, RBPJ, MCOLN1, TNPO3, HSPA9, SCARB2, SRC</t>
  </si>
  <si>
    <t>GO:0050776</t>
  </si>
  <si>
    <t>regulation of immune response</t>
  </si>
  <si>
    <t>Any process that modulates the frequency, rate or extent of the immune response, the immunological reaction of an organism to an immunogenic stimulus</t>
  </si>
  <si>
    <t>SPNS2, PSMA6, EXOSC6, CARD9, CHUK, DOCK1, ARPC1B, PRKCE, IFNGR2, UBC, NRAS, GFI1, KRAS, TRIM5, POLR3G, RNF135, VAV2, LGR4, SUPT6H, RPS19, PAK2, DUSP10, GATA2, XIAP, PLCL2, ATAD5, NLRP3, SEMA7A, SAMHD1, PTPRJ, MUC1, GAB2, ACTR2, PPP3R1, NDFIP1, MAVS, RPS27A, EZR, CYLD, STAT5B, SPPL2B, GPR17, IRAK2, JUN, ERBIN, CACTIN, CGAS, IKBKG, EIF2AK4, RAPGEF1, FCRLB, SMAD3, TGFB1, HRAS, TNIP1, TNFRSF13C</t>
  </si>
  <si>
    <t>ITGB1, PSMD5, UBE2D3, PSMD12, SIN3A, ARPC5, PIK3R1, MAP2K4, ZBTB1, PRKACB, HSP90AA1, LYN, LY96, STAT1, PPP2R3C, LPXN, PSMA1, UBE2N, MSH2, NCK1, SPPL2A, SUMO1, GPRC5B, PUM2, PSMC6, COL3A1, PRNP, TAB2, CALM2, PSMA4, CADM1, ATG5, MSH6, EXOSC3, BTN3A1, SNX4, LGALS3, MAPK8, ACTR3, JAK1, SKAP2, UNG, PROS1, FKBP1A, RPS6KA5, PSMD14, PIK3CB, SHC1, MED1, B2M, RC3H1, MYO10, PSMD6, C4BPB, PUM1, CYFIP1, CD59, ERAP1, NCKAP1, RIPK2, NFKB1, WNT5A, ELMO2, TBK1, PSMD7, ABI1, SRC</t>
  </si>
  <si>
    <t>GO:0009059</t>
  </si>
  <si>
    <t>macromolecule biosynthetic process</t>
  </si>
  <si>
    <t>The chemical reactions and pathways resulting in the formation of a macromolecule, any molecule of high relative molecular mass, the structure of which essentially comprises the multiple repetition of units derived, actually or conceptually, from molecules of low relative molecular mass</t>
  </si>
  <si>
    <t>LRP8, KLF6, KAT6A, FOSL2, RNF6, SKIL, KLF12, ZNF326, PSMA6, POLR3K, GTF2A1, GPC2, NPAT, EGLN2, H3F3A, HES4, ZNF623, ZBTB3, PPP1R3D, C1D, SOD2, HOXC13, CNPY2, CARD9, MEX3D, ZNF160, TOB2, ZBTB18, ZNF770, CDC40, CDYL, GTF2H3, ZBTB8A, DSCC1, POFUT1, ARHGAP35, SMAD5, CREBZF, ZNF197, RXRB, SECISBP2L, TAF9B, ZNF618, PRKAA1, ZFP64, KLF16, CHUK, MTPN, ATXN7, CYR61, PDE8A, RPSA, AHR, TAF4, CDK9, HMG20A, HES6, CSGALNACT2, NCOA3, UBC, MC1R, PXYLP1, RPA3, BAHD1, EIF2B1, CCAR1, CHD6, BRCA1, ST3GAL2, GFI1, RPL31, PIDD1, TBX2, NFKBIZ, GON4L, ZNF599, RTF1, RMI1, TAF8, CDK8, CCNK, IGFBP5, EGR1, ESCO2, SPATA24, SMAD4, DNA2, TNRC6B, PPM1F, KRAS, ZNF260, TRIM5, ELP3, SERP1, RPS10, LCOR, KPNA6, DDX6, ATOH8, POLR3G, GINS1, LARP4, RPS21, MECP2, ZNF593, TEF, CBX6, MDM4, LIN54, ZNF579, CDCA7L, SUV39H2, MEF2D, MAN1A1, MRPL54, KAT6B, ZBTB24, TSC22D3, GSK3B, LGR4, SUFU, LEMD3, PHF3, POMT2, THRA, INTS2, SCMH1, SUPT6H, ZNF75D, COMMD4, TNRC18, ZNF827, JARID2, FNIP1, SBNO2, PCGF3, CBL, RPS19, BAZ1A, PBRM1, RNF10, ZHX2, RPL41, POGLUT1, MPHOSPH8, NKX3-2, TGFBR1, NR1D2, GATA2, TAF15, FOXO3, XIAP, FOXM1, TOP2A, CDK1, WRAP53, ZBTB34, MYCBP, ZNF30, MRPS21, ST3GAL5, RPL21, DAPK3, DNAJC3, ZNF134, CASK, HABP4, NLRP3, ZDHHC20, ZNF581, UQCC2, RPS29, ZNF708, SNAPC1, ACAD8, RPS8, FLCN, RPL10, RBMS1, NAT14, KDM1B, ZNF703, ZNF783, MAGED1, RNASEK, ZFHX3, POU2F1, ZNF316, ZNF628, RPS12, AAMDC, PHF6, RPL35A, PIGW, FAM129B, USP37, UBR2, ASH1L, LMNA, TCERG1, RBL1, CARHSP1, ZNF341, TFAP4, IRX3, NOTCH1, TLE1, POLR2M, RPL22L1, HIF1A, ZNF212, EIF1AX, ATF3, MUC1, LRRFIP1, TBX3, CAVIN1, MAP2K3, NEO1, THRAP3, CHEK2, GSX2, BMI1, MED28, ZNF771, PTBP1, THAP11, RUNX1, SARS2, RPL37A, SPHK1, WDR5, PPP3R1, EFNA1, TCF20, B4GAT1, TMEM165, RBL2, ZBTB39, ZNF687, VDR, RFC1, MAVS, CDK2AP1, MLLT6, RAMP1, TWIST2, SNRPB, FOXK2, HIPK1, FOXN2, HHEX, P4HB, NAGPA, TRIM32, ZNF587, RPS27A, ZNF512B, RGS12, USP3, CHMP1A, EZR, NPM3, KMT5C, CYLD, NEK7, ING4, DENND4A, FAM83G, IRS1, STAT5B, DSEL, PHAX, SOAT1, YY2, ZNF362, ZDHHC17, PITX1, GTF2H2, IRAK2, TIA1, JUN, RPS23, RPS27L, RPL34, HUS1, ZGLP1, NFIB, HDAC11, PHF20L1, ERBIN, BBX, VEZF1, CACTIN, BRCA2, TMEM258, PBX2, WNT10B, POM121C, TRADD, ORMDL3, MCM2, RAB3GAP2, ATG4B, RPRD1A, FAM200A, IKBKG, SLC35D1, LRIF1, EDN1, GORASP1, DPF3, SPTY2D1, NBL1, WDR77, EIF2AK4, CSPG4, AGO2, POMGNT2, EIF2S2, NUDT14, ZKSCAN2, HSPA5, BATF3, AC002310.5, RPLP2, MYPOP, CHCHD1, TRMT10C, ZNF451, ZDHHC5, HSPG2, EIF4G3, VGLL4, GALNT7, PPP1CB, MKL1, SMAD3, SIRT6, AKAP8, ATXN7L3, A4GALT, SETD3, MRPL44, TGS1, RBBP5, CELF1, TWNK, BCL7A, PDGFRB, YTHDF1, ZNF524, NEK2, TGFB1, RAE1, ELL, ZNF473, HIVEP2, RAB3GAP1, HRAS, CD3EAP, F2R, FOXN3, MRPL46, CBX5, MAP2K1, TNIP1, CTDP1, TNFRSF13C, ZBTB43</t>
  </si>
  <si>
    <t>ZNF83, FAM220A, ZNF17, PSMD5, EXTL2, POLE2, ZNF675, ZNF480, HAT1, SLU7, THRB, UBE2D3, TERF2IP, RPL39, MRPS30, DVL3, EPC1, EIF3M, ZNF75A, SUPT3H, GSPT1, UGP2, RNF2, SLTM, RBM39, UCHL5, PSMD12, EIF3E, HIGD1A, NFE2L2, MIER3, ZNF625, MED21, YEATS4, INTS8, CREB1, SIN3A, ZKSCAN8, DMTF1, PHF10, PAIP1, MTERF2, E2F5, TAF5, PIK3R1, RHOQ, ITM2B, PRIM1, MAP2K4, PGM3, INTS7, INTS6, ADNP, ZNF318, ZMYND11, ZNF224, GTF2B, ITGB3BP, GSPT2, MBTPS2, RPL15, ZBTB1, COMMD2, PCNA, BAZ2A, HSP90AA1, IRF2, TMF1, MRPL3, SPP1, PTGES3, ZFP69, NFIL3, KDM5A, PHTF2, STAT1, EIF2AK2, AKIRIN2, LPXN, ANKRD49, TSC22D2, FSBP, ZNF567, PSMA1, BTAF1, EED, FAM200B, MRPL1, LUM, NAP1L1, RLF, UBE2N, COPS2, TMEM59, CSNK2A2, ZNF845, GLIS3, VPS36, ESCO1, IFT74, ZNF684, IKZF4, NCK1, WDR75, MAGT1, DDX21, IARS, FAM129A, EIF2A, PPP1R15B, SMURF2, C1GALT1, NCOA4, PAPOLA, ZNF184, UBA3, ZNF331, ZNF35, SUMO1, NPM1, NUP35, RBAK, ZBTB33, EOGT, MBTD1, MAN2A1, TAF9, TAF1D, ZNF655, MED4, TRIM13, ZNF302, PHF11, NUPL2, ZNF85, IREB2, PUM2, C1GALT1C1, PSMC6, EIF1B, AEBP2, NUP54, TCF12, NAMPT, EEF1E1, C12orf65, PRNP, PDGFRA, OSTC, RARS, MED20, TOPORS, BASP1, GALNT1, GTF2F2, TOPBP1, AC068234.1, DHX36, NR2C1, ZNF182, CAPRIN1, EIF3J, ALG5, PIAS2, WWP1, HSPH1, TAB2, PCF11, MKL2, ARID4B, HEATR1, STRAP, HS2ST1, NIFK, ZNF697, ZFP62, ZNF823, PCGF5, MNAT1, ZNF555, YWHAH, EFEMP1, ZNF512, NFYB, DARS2, FAM111A, MEAF6, PSMA4, SUPT20H, UBE3A, ZNF275, RFC4, BLZF1, IVNS1ABP, ZFX, DBF4, EGFR, EIF3H, CHCHD3, RTRAF, TCP1, ZNF404, GTF2H1, NUP37, BBS7, NKX3-1, ZNF559, CKAP2, ATG5, CHURC1, HIPK3, NFE2L3, JMJD1C, ZSCAN26, ORC5, DR1, NRBF2, CBFB, PIGC, ELL2, ZNF26, CCNH, DDX5, ZBTB38, ELP4, GOLGA7, FUT8, MTERF3, ZNF189, NUP205, DONSON, CGGBP1, RSC1A1, HNRNPR, ING3, RMND1, KDM5D, ZNF548, TFAP2A, MTIF3, GTF2E1, ZNF93, RPL36A, ALKBH1, MAPK8, BPTF, DAD1, CEBPZ, DNAJC2, NR2F1, TCEA1, GREM1, RFXAP, GARS, B3GAT2, MEIS3, SET, MRPS9, EYA4, WARS2, ISL1, SUMO2, TNRC6A, ZNF195, DPM1, TIPARP, ZNF416, USP47, DNTTIP2, HIST1H2AC, NUP88, ZNF41, PLAC8, GPS2, RBBP8, FMR1, ZFP1, B3GNT9, CAMTA2, MEIS2, ZMYM4, AREG, ARF4, YAE1D1, COMMD3, TRIM33, SP3, GTF2I, SSB, GMNN, ATP2B4, TDP2, ZFYVE16, NCOA7, CDK11A, ZSCAN9, PRKRA, MALSU1, KDM3A, ZNF124, GLMN, SS18L1, SAP30, MTDH, TFCP2, MED12, CDC7, ZNF436, CBX3, DND1, LMO4, PIGP, RGS2, NOTCH2, ZNF639, HACE1, DDX17, GYG1, RPS6KA5, EIF4B, EIF4E, ZNF529, RNF20, MICAL2, DTL, SETMAR, PSMD14, RNF14, PHIP, FIP1L1, RGMB, INTS12, TTLL5, ZNF627, MED26, TWISTNB, ZNF213, UTP4, SRSF11, MRPS27, RBBP4, SHC1, IRF2BP2, ZNF112, CLSPN, ZNF485, SIM2, TARS, PAXBP1, MED1, PDS5A, YAP1, PRIMPOL, RBMX, C8orf88, ZKSCAN1, ZNF664, TBPL1, HCFC2, RPS6KB1, SP140, NONO, VLDLR, TXLNG, DKK1, ID2, PNRC2, MED17, AC079447.1, CNOT2, RPL17-C18orf32, RC3H1, KAT7, HOPX, ERN1, ZEB1, SMARCAD1, HDAC2, USP16, DEPDC1, CUL2, PUM3, PIGU, PSMD6, NOA1, RRM2B, DYRK1B, STK3, EIF4H, RPL17, RPL9, PEX2, HAS2, NFXL1, NIF3L1, SMAD2, BMP4, PTPRK, CNOT1, RARS2, ERF, ZSCAN16, NOL11, SUB1, PWP1, MRPL39, THOC2, HNRNPC, HMGB3, TRIAP1, IGF2BP2, GLE1, CSRNP2, ZNF33A, SRP9, BTF3, TBL1XR1, GAPDH, PUM1, MTFMT, ATG4A, UTP15, CYFIP1, MET, MRPS14, ZBTB7A, LDB1, RIOX2, ABCE1, EXOSC9, EIF5, CDKN2B, BCLAF1, MRPS36, DKK3, NAB1, HSPA8, HBS1L, POLM, TMEFF2, ELF4, HMGA2, ALG6, RPRD2, CBX1, EXO1, ISL2, EIF4A2, PIGS, SLC30A9, POLR2A, IARS2, PABPC1, TWSG1, GJA1, MLLT10, RIPK2, ATF6B, DEDD2, DPAGT1, DIO2, ZNF720, ARID5B, RBBP6, OGG1, CNBP, ZFP36L1, SLX4, GNL3L, ELMSAN1, ZNF621, MAN2A2, SMAD1, ZNF558, NFKB1, ALG3, INTS13, KAT2B, TRIM21, PPIA, PPA2, DHX29, POLA1, WNT5A, MAP3K9, NCOA1, TBK1, CENPU, HNRNPD, MCFD2, PSMD7, CCDC59, EIF2B2, ACTL6A, PPID, HMG20B, FOSL1, RBM4B, EGLN1, CCT5, HLTF, SNRPG, SMARCA2, AFAP1L2, ESF1, SSBP2, RARB, PRRX1, SETD7, NUP43, RBPJ, MRPL50, MED25, WWC3, ZNF773, APP, CCNT1, ZNF7, SAMD8, SPEN, SP1, HNRNPUL1, COMMD9, SRC</t>
  </si>
  <si>
    <t>GO:0006886</t>
  </si>
  <si>
    <t>intracellular protein transport</t>
  </si>
  <si>
    <t>The directed movement of proteins in a cell, including the movement of proteins between specific compartments or structures within a cell, such as organelles of a eukaryotic cell</t>
  </si>
  <si>
    <t>IPO4, CDC40, TSNARE1, SYTL3, RPSA, ARFIP1, DNAJC19, RPL31, TOM1, SMAD4, RAB8B, SNX8, RPS10, STX16, STX6, KPNA6, TNPO2, RPS21, ZNF593, TOMM5, SAR1B, TBC1D14, TBC1D9, GSK3B, SUFU, TOMM40L, THRA, STX18, SUPT6H, VPS26A, AP3D1, RPS19, RPL41, EDEM1, TGFBR1, CLUAP1, UBL5, STAM, CDK1, DNLZ, TAP2, RPL21, NLRP3, NFKBIE, RPS29, ERLEC1, RPS8, RPL10, LEPROT, RPS12, RPL35A, IPO7, TOMM7, LMNA, IFT122, CTTN, CCDC22, VTI1A, TAP1, RPL37A, SPHK1, TSPO, PPP3R1, MIEF1, MAVS, RAMP1, RIOK2, HHEX, NAGPA, RPS27A, RANGAP1, NAPB, CYLD, STX2, IPO11, AKR1C3, UBAC2, ERP29, JUN, RPS23, RPL34, SNX17, ERBIN, MIEF2, POM121C, KIF13A, PEX5, YWHAG, TBC1D13, RAB3GAP2, ATG4B, KIF20B, KPNA1, RPLP2, PACS2, SMAD3, AKAP12, STAM2, TGS1, KDELR2, TGFB1, BAP1, RAE1, STIMATE, F2R, OSCP1</t>
  </si>
  <si>
    <t>SLU7, UBE2D3, SRP19, RPL39, TNPO1, NOV, RPGR, SNX13, RABGAP1L, PIK3R1, RPL15, YWHAZ, HSP90AA1, SNX2, CSNK2A2, VPS36, BNIP3L, IFT74, WDR75, TOMM20, PEX3, NCOA4, NPEPPS, NPM1, NUP35, AP3B1, NUPL2, AP3M1, SEC24B, NUP54, PRNP, HNMT, SDCBP, UPF2, XPOT, KPNA3, YWHAH, ARCN1, ZFAND6, EGFR, NUP37, HSPB11, TBCK, GOLGA7, NUP205, MFF, SH3GLB1, RPL36A, SRP72, GREM1, RAB6A, NUP88, KIFAP3, LAMP2, RUNDC1, SRP54, SDAD1, DERL1, SRP14, SSB, SYNJ2BP, HSPA4, ZFYVE16, PEX1, DYNC2LI1, EIF4E, FIP1L1, STX11, SEC23A, SRSF11, MED1, CTSA, AP1S2, SPCS2, RPL17-C18orf32, VPS26B, RANBP6, RPL17, CEP57, RPL9, PEX2, STRADB, BMP4, KPNA4, THOC2, COPB1, PCM1, GLE1, SRP9, ATG4A, ABCE1, NF1, HSPA8, AGFG1, VPS11, MTCL1, RUFY3, LTV1, TIMM23, OGG1, RAB7A, PTTG1IP, AP2A2, MIPEP, ACTL6A, ECT2, NUP43, TNPO3, HSPA9, SCARB2</t>
  </si>
  <si>
    <t>GO:0045184</t>
  </si>
  <si>
    <t>establishment of protein localization</t>
  </si>
  <si>
    <t>The directed movement of a protein to a specific location</t>
  </si>
  <si>
    <t>FAM126A, IPO4, KIF14, SNAP29, CDC40, ADAM9, TSNAX, TSNARE1, TIAM1, SYTL3, CHUK, LIN7C, RPSA, PRKCE, SPIRE2, NDFIP2, ARFIP1, NRAS, DNAJC19, RPL31, TOM1, MYO5A, RAB26, STXBP3, SMAD4, RAB8B, SERP1, SNX8, RPS10, STX16, STX6, KPNA6, TNPO2, RPS21, NEURL1B, ZNF593, TOMM5, SNX19, SAR1B, TBC1D14, TBC1D9, MIDN, CDH2, BET1, GSK3B, LGR4, SUFU, DGKD, TOMM40L, ENTR1, THRA, STX18, AFTPH, EFR3A, SUPT6H, RAB12, VPS26A, TMED7, AP3D1, RPS19, RPL41, DENND1A, EDEM1, TGFBR1, CLUAP1, UBL5, STAM, CDK1, WRAP53, DNLZ, SYT11, TAP2, RAB2A, LSG1, RPL21, RAB11FIP5, NLRP3, NFKBIE, UQCC2, RPS29, ERLEC1, RPS8, TVP23C, RPL10, LEPROT, RPS12, RPL35A, IPO7, TOMM7, PPP2R5A, LMNA, FAM160A2, IFT122, SCRIB, NOTCH1, S100A13, CTTN, DDX19A, HIF1A, CCDC22, VTI1A, SNAP23, TAP1, RAB3B, ARHGAP44, ARF6, RPL37A, RER1, SPHK1, TSPO, PPP3R1, TSPAN17, MIEF1, RP2, RDX, PKDCC, NDFIP1, HMGCR, MAVS, MPP5, CNST, RAMP1, RIOK2, EXOC6, HHEX, NAGPA, RPS27A, MAPT, RANGAP1, NAPB, CHMP1A, EZR, CYLD, STX2, IPO11, AKR1C3, UBAC2, IRS1, PHAX, ZDHHC17, ERP29, JUN, RPS23, RPL34, SNX17, ERBIN, BRCA2, CHMP7, MIEF2, POM121C, KIF13A, PEX5, YWHAG, TBC1D13, RAB3GAP2, ATG4B, KIF20B, GORASP1, KPNA1, CAPN10, RPLP2, PACS2, SMAD3, AKAP8, AKAP12, STAM2, TGS1, KDELR2, TGFB1, BAP1, RAE1, STIMATE, TSPAN14, RAB3GAP1, SEC16A, C2CD2L, F2R, ARFGEF2, DENND2A, RINT1, OSCP1</t>
  </si>
  <si>
    <t>ITGB1, EXOC5, SLU7, PPT1, UBE2D3, SRP19, RPL39, LYPLA1, CD58, TNPO1, SEC31A, NOV, RPGR, SCAMP1, CEP55, SNX13, COG5, RABGAP1L, KIAA0586, PIK3R1, RHOQ, TMEM167A, GPAM, RPL15, YWHAZ, HSP90AA1, FMN2, LYN, DNM1L, SNX2, VPS37A, KDELR3, TMEM59, CSNK2A2, SNX14, VPS36, BNIP3L, IFT74, WDR75, TOMM20, PEX3, VTA1, NCOA4, SFT2D1, SNX3, NPEPPS, NPM1, NUP35, SEC61A2, AP3B1, NUPL2, AP3M1, SEC24B, NUP54, WASHC4, RAB11A, PRNP, MON2, TVP23B, HNMT, SDCBP, HSPH1, CALM2, VPS54, UPF2, XPOT, KPNA3, CHMP2B, YWHAH, CADM1, ARCN1, ZFAND6, BLZF1, EGFR, TCP1, NUP37, BBS7, HSPB11, ATG5, VAMP3, TBCK, BTN3A1, NECAP1, SNX30, BBIP1, GOLGA7, NUP205, SNX4, KLHL20, MFF, SH3GLB1, RPL36A, SRP72, MAPK8, SCFD1, VPS29, DNAJA1, GREM1, RAB1A, CCDC93, ISL1, RAB6A, NUP88, KIFAP3, LAMP2, RUNDC1, SRP54, ARF4, SDAD1, DERL1, EXOC8, RAB2B, SRP14, SSB, SYNJ2BP, HSPA4, ZFYVE16, GLMN, NPIPA5, TRAF3IP2, PEX1, RAB10, DYNC2LI1, EIF4E, RABIF, ATP6V1D, FIP1L1, STX11, SEC23A, SRSF11, DISP1, MED1, ATP6V0E1, CTSA, CHMP3, AP1S2, GDI2, SPCS2, VLDLR, RPL17-C18orf32, RABEP1, VEGFC, VPS26B, DNAJC13, RANBP6, RPL17, CEP57, RPL9, PEX2, TIMM8A, STRADB, SMAD2, BMP4, KPNA4, THOC2, COPB1, PCM1, GLE1, SNX7, SRP9, BTF3, ATG4A, WASHC3, ABCE1, TTC8, NF1, HSPA8, PDCD6IP, AGFG1, VPS11, MTCL1, RAB8A, RUFY3, RAB31, GJA1, LTV1, TIMM23, ANKRD27, OGG1, RAB7A, PTTG1IP, SEC31B, PPIA, ZW10, WNT5A, MCFD2, PRAF2, AP2A2, MIPEP, ACTL6A, PPID, CCT5, ECT2, NUP43, RBPJ, MCOLN1, TNPO3, PKP2, HSPA9, SCARB2, SRC</t>
  </si>
  <si>
    <t>GO:0009896</t>
  </si>
  <si>
    <t>positive regulation of catabolic process</t>
  </si>
  <si>
    <t>Any process that activates or increases the frequency, rate or extent of the chemical reactions and pathways resulting in the breakdown of substances</t>
  </si>
  <si>
    <t>PSMA6, EGLN2, VPS13C, ADAM9, PNPT1, ANAPC7, PRKAA1, PRKCE, SOCS4, UBC, TNRC6B, RNF166, GSK3B, RAB12, EDEM1, CDK1, UQCC2, ANAPC11, FLCN, ANAPC2, TOMM7, HIF1A, CCDC22, SH3D19, RDX, NDFIP1, HTT, TRIM32, RPS27A, EZR, IRS1, RAB3GAP2, ATG4B, IKBKG, EIF2AK4, AGO2, RNF114, RAB3GAP1</t>
  </si>
  <si>
    <t>PSMD5, PSMD12, NFE2L2, TMTC3, PSMA1, ANAPC10, TMEM59, BNIP3L, SUMO1, TRIM13, PSMC6, CDC23, PSMA4, BBS7, FBXL5, SH3BP4, HNRNPR, SH3GLB1, SUMO2, TIPARP, FMR1, ZC3HAV1, MTDH, PSMD14, RNF14, PIK3CB, ARIH1, ABHD5, RC3H1, PSMD6, CNOT1, SUPV3L1, C4BPB, UBE2E1, VPS11, EPM2A, PABPC1, CDC27, GJA1, RIPK2, ZFP36L1, RAB7A, PTTG1IP, TRIM21, WNT5A, TBK1, PSMD7, BECN1</t>
  </si>
  <si>
    <t>GO:0060193</t>
  </si>
  <si>
    <t>positive regulation of lipase activity</t>
  </si>
  <si>
    <t>Any process that increases the frequency, rate or extent of lipase activity, the hydrolysis of a lipid or phospholipid</t>
  </si>
  <si>
    <t>PDGFRA, EGFR, AGTR1, GNA13, ARF4, ABHD5</t>
  </si>
  <si>
    <t>GO:0019222</t>
  </si>
  <si>
    <t>regulation of metabolic process</t>
  </si>
  <si>
    <t>Any process that modulates the frequency, rate or extent of the chemical reactions and pathways within a cell or an organism</t>
  </si>
  <si>
    <t>LRP8, KLF6, KAT6A, AL928654.3, FOSL2, RNF6, SKP2, FGFR3, SKIL, KLF12, ZNF326, PSMA6, GTF2A1, KIF14, NPAT, EGLN2, H3F3A, VPS13C, HES4, ZNF623, ZBTB3, PPP1R3D, C1D, EXOSC6, PPP4R2, SOD2, SH3RF1, HOXC13, CNPY2, CARD9, MEX3D, SOCS7, ZNF160, TOB2, ZBTB18, ZNF770, CDYL, ADAM9, SH3RF2, GTF2H3, TSNAX, PNPT1, ZBTB8A, DSCC1, POFUT1, ARHGAP35, TIAM1, SMAD5, BIRC6, CREBZF, ZNF197, ANAPC7, RXRB, SECISBP2L, TAF9B, WFDC3, ZNF618, PRKAA1, ZFP64, KLF16, MTHFR, CHUK, MTPN, ATXN7, CYR61, PDE8A, RPSA, AHR, TAF4, PRKCE, CDK9, HMG20A, HES6, FIGNL1, SOCS4, NDFIP2, UBXN2A, NCOA3, UBC, MC1R, PXYLP1, BAHD1, CCAR1, MRAP, CHD6, BRCA1, GFI1, RPL31, PIDD1, TBX2, NFKBIZ, GON4L, ZNF599, RTF1, RFK, TAF8, CDK8, CCNK, RASSF2, IGFBP5, EGR1, ESCO2, SPATA24, SMAD4, DNA2, TNRC6B, PDP2, PPM1F, KRAS, PRKAR1B, PTPN3, ZNF260, TRIM5, ELP3, SERP1, KNL1, RPS10, LCOR, PCOLCE2, KPNA6, DDX6, ATOH8, AKAP13, POLR3G, LARP4, RPS21, MECP2, ZNF593, RNF166, RC3H2, TEF, CBX6, PARPBP, MDM4, LIN54, ZNF579, CDCA7L, TBC1D14, SUV39H2, OSBPL8, BABAM1, MEF2D, KISS1, KAT6B, MIDN, CDH2, ZBTB24, TSC22D3, VAV2, GSK3B, LGR4, SUFU, LEMD3, PREX1, POMT2, THRA, SCMH1, SUPT6H, RAB12, ZNF75D, VPS26A, COMMD4, TNRC18, ZNF827, JARID2, FNIP1, SBNO2, PCGF3, CBL, RPS19, PAK2, BAZ1A, CHORDC1, PBRM1, RNF10, LDLR, DUSP10, MADD, ZHX2, RPL41, MPHOSPH8, NKX3-2, EDEM1, TGFBR1, NR1D2, LSM5, GATA2, TAF15, FOXO3, XIAP, FOXM1, TOP2A, PLCL2, CDK1, WRAP53, ZBTB34, MYCBP, NOXA1, ZNF30, EDC3, ATAD5, RPL21, DAPK3, DNAJC3, ZNF134, CASK, HABP4, NLRP3, ZNF581, UQCC2, RPS29, ZNF708, SNAPC1, ANAPC11, ACAD8, ERLEC1, RPS8, FLCN, ZFYVE1, RPL10, NAT14, KDM1B, SEMA7A, ZNF703, ZNF783, MAGED1, ZFHX3, ANAPC2, POU2F1, ZNF316, S1PR2, ZNF628, ROMO1, RPS12, AAMDC, PHF6, RPL35A, WDR81, FAM129B, PTPRJ, USP37, UBR2, TOMM7, ASH1L, PPP2R5A, LMNA, TCERG1, RBL1, FAM168A, MOB2, CARHSP1, ZNF341, TFAP4, IRX3, HRH1, SCRIB, NOTCH1, CTTN, TLE1, DDX19A, HIF1A, ZNF212, ATF3, MUC1, LRRFIP1, TBX3, CARD16, CCDC22, CAVIN1, MAP2K3, CRKL, NEO1, THRAP3, CHEK2, GSX2, BMI1, RICTOR, MAP3K15, MED28, PPP6R3, ZNF771, STK40, PTBP1, THAP11, RUNX1, RPL37A, SH3D19, SPHK1, WDR5, TSPO, PPP3R1, EFNA1, RDX, TCF20, RBL2, ZBTB39, RASSF5, NDFIP1, ZNF687, VDR, SZT2, APIP, CDK20, RFC1, HMGCR, HTT, MAVS, CDK2AP1, CNST, MLLT6, RAMP1, RIOK2, TWIST2, FOXK2, SOCS6, HIPK1, FOXN2, HHEX, TRIM32, ZNF587, RPS27A, ZNF512B, MAPT, USP3, CHMP1A, BDKRB1, EZR, KMT5C, CYLD, NEK7, CELSR3, AKR1C3, TIPRL, ING4, DENND4A, UBAC2, FAM83G, IRS1, STAT5B, SOAT1, YY2, LMTK3, ZNF362, PITX1, GTF2H2, SLC35B4, ERP29, IRAK2, TIA1, JUN, RPS23, RPS27L, RPL34, HUS1, ZGLP1, NFIB, HDAC11, PHF20L1, ERBIN, BBX, PTPA, VEZF1, CACTIN, BRCA2, LSR, PBX2, WNT10B, POM121C, TRADD, XDH, ORMDL3, YWHAG, RAB3GAP2, ATG4B, RPRD1A, FAM200A, IKBKG, LRIF1, EDN1, GORASP1, TIMP3, DPF3, SPTY2D1, NBL1, WDR77, EIF2AK4, CSPG4, AGO2, KPNA1, BAK1, ZKSCAN2, HSPA5, BATF3, AC002310.5, RPLP2, RAPGEF1, CRIM1, MYPOP, TRMT10C, PPP1R35, ZNF451, PKMYT1, EIF4G3, CAB39, RNF114, VGLL4, PPP1CB, MKL1, SMAD3, SIRT6, AKAP8, ATXN7L3, RANBP9, SETD3, AKAP12, CASP3, TGS1, RBBP5, RBM5, CELF1, BCL7A, PDGFRB, YTHDF1, ZNF524, NEK2, TGFB1, RAE1, ELL, UBQLN4, ZNF473, HIVEP2, RAB3GAP1, HRAS, CD3EAP, F2R, FOXN3, CBX5, MAP2K1, TNIP1, CTDP1, TNFRSF13C, ZBTB43</t>
  </si>
  <si>
    <t>ITGB1, ZNF83, FAM220A, ZNF17, PSMD5, ZNF675, ZNF480, HAT1, THRB, UBE2D3, TERF2IP, RPL39, ARRDC3, DVL3, LYPLA1, EPC1, ZNF75A, SUPT3H, GSPT1, RNASEH2B, RNF2, LINC02210-CRHR1, SLTM, RBM39, NRK, UCHL5, TNPO1, PSMD12, USP25, NOV, EIF3E, HIGD1A, NFE2L2, MIER3, PDCD10, TENT2, ZNF625, MED21, YEATS4, AZIN1, CREB1, SIN3A, DIS3, RBM17, ZKSCAN8, CCNG1, DMTF1, MPHOSPH10, PHF10, PAIP1, MTERF2, E2F5, PFN2, TAF5, PIK3R1, RHOQ, ITM2B, MAP2K4, RBM7, DYRK1A, ADNP, ZNF318, ZMYND11, ZNF224, GTF2B, ITGB3BP, GSPT2, MBTPS2, RPL15, ZBTB1, COMMD2, PCNA, BAZ2A, TMTC3, PRKACB, YWHAZ, VRK2, HSP90AA1, IRF2, FMN2, LYN, TMF1, SPP1, PTGES3, ZFP69, NFIL3, KDM5A, PHTF2, STAT1, PPP2R3C, EIF2AK2, AKIRIN2, USP14, LPXN, DNM1L, ANKRD49, TSC22D2, FSBP, ZNF567, PSMA1, ANAPC10, BTAF1, EED, DCUN1D5, RASA1, CPA3, MBNL1, FAM200B, LUM, RLF, UBE2N, COPS2, TMEM59, CSNK2A2, ZNF845, PTBP3, GLIS3, MSH2, VPS36, BNIP3L, ESCO1, IFT74, ZNF684, IKZF4, NCK1, WDR75, DDX21, IARS, FAM129A, EIF2A, PPP1R15B, SMURF2, NCOA4, SNX3, DRAM2, PAPOLA, ZNF184, UBA3, ZNF331, ZNF35, SUMO1, NPM1, NUP35, RBAK, ZBTB33, MBTD1, TAF9, TAF1D, ZNF655, MED4, TRIM13, ZNF302, PHF11, NUPL2, GPRC5B, ZNF85, GCH1, IREB2, PUM2, PSMC6, EIF1B, AEBP2, NUP54, TCF12, NAMPT, PRNP, PDGFRA, TSN, MED20, TOPORS, BASP1, ATP6AP2, GTF2F2, CDC23, AC068234.1, DHX36, RBM25, NR2C1, ZNF182, OXR1, CAPRIN1, PIAS2, WWP1, SDCBP, STC2, HSPH1, TAB2, CALM2, MKL2, ARID4B, HEATR1, STRAP, RBM24, NIFK, UPF2, ZNF697, OPHN1, ZFP62, ZNF823, ARL6IP5, PCGF5, MNAT1, ZNF555, OAS3, YWHAH, EFEMP1, PRKAB2, ZNF512, ARV1, ABRAXAS1, NFYB, MEAF6, PSMA4, SUPT20H, UBE3A, ZNF275, RFC4, BLZF1, ZFX, EGFR, EIF3H, AIDA, CHCHD3, RTRAF, TCP1, ZNF404, GTF2H1, NUP37, BBS7, NKX3-1, ZNF559, CKAP2, ATG5, MSH6, CHURC1, TTC37, HIPK3, MOB1B, NFE2L3, VAMP3, JMJD1C, ZSCAN26, EXOSC3, FBXL5, DR1, NRBF2, CBFB, ELL2, MAP3K20, ZNF26, IQGAP3, CCNH, DDX5, ZBTB38, ELP4, FUT8, MTERF3, ZNF189, NUP205, CGGBP1, SH3BP4, RSC1A1, LSM1, HNRNPR, ANTXR1, ING3, RMND1, KDM5D, ZNF548, TFAP2A, GTF2E1, LATS2, ZNF93, AGTR1, PPP2R2A, SH3GLB1, RPL36A, RAP1B, PLPP1, ALKBH1, LAMTOR3, MAPK8, SCFD1, BPTF, CEBPZ, DNAJA1, DNAJC2, NR2F1, TCEA1, GREM1, RFXAP, RAB1A, MBIP, CLK1, CTF1, MEIS3, SET, EYA4, TTK, ISL1, SUMO2, TNRC6A, ZNF195, TIPARP, ZNF416, USP47, DNTTIP2, HIST1H2AC, NUP88, ZNF41, PLAC8, GPS2, RBBP8, FMR1, ZFP1, SCYL2, CAMTA2, MEIS2, ZMYM4, AREG, GFPT1, ARF4, MPV17, FGF13, COMMD3, DERL1, DCUN1D4, EXOC8, ARPP19, TRIM33, ZC3HAV1, SP3, SRPK1, GTF2I, SSB, GMNN, ATP2B4, TDP2, SYNJ2BP, ZFYVE16, NCOA7, CDK11A, ZSCAN9, PRKRA, MALSU1, KDM3A, RAD52, ZNF124, IQGAP1, CWC22, GLMN, SS18L1, UNG, SAP30, MTDH, TFCP2, COPS8, MED12, CDC7, ZNF436, ME2, CBX3, DND1, LMO4, PROS1, FKBP1A, RGS2, NOTCH2, PATL1, ZNF639, HACE1, DDX17, RPS6KA5, EIF4B, EIF4E, ZNF529, RNF20, MICAL2, SETMAR, CASP2, PSMD14, RNF14, ATP6V1D, PHIP, PIK3CB, RGMB, RBM26, ZNF627, MED26, TWISTNB, ZNF213, UTP4, ARIH1, ADIPOR1, RBBP4, GABBR1, TRIP12, LTB4R2, SHC1, IRF2BP2, ZNF112, CLSPN, ENPP2, ZNF485, SON, SIM2, PAXBP1, MED1, PDS5A, ATP6V0E1, CTSA, YAP1, RBMX, C8orf88, ZKSCAN1, ZNF664, TBPL1, HCFC2, RPS6KB1, PDHB, CDK6, SLF1, SP140, NONO, VLDLR, TXLNG, DKK1, ID2, HACD3, PNRC2, MED17, CNOT2, ABHD5, RPL17-C18orf32, HPRT1, RC3H1, KAT7, HOPX, ERN1, VEGFC, ZEB1, SMARCAD1, HDAC2, USP16, DEPDC1, VPS26B, RAPGEF2, CUL2, PUM3, LDLRAD3, PSMD6, NOA1, DYRK1B, STK3, NPTN, EIF4H, RPL17, RPL9, PEX2, HAS2, NFXL1, SERPINB8, STRADB, NIF3L1, SDHAF3, SMAD2, BMP4, PTPRK, CNOT1, CAST, ERF, ZSCAN16, NOL11, SUB1, PWP1, SUPV3L1, SREK1, BPGM, HNRNPC, HMGB3, TRIAP1, IGF2BP2, GLE1, CSRNP2, ZNF33A, SRP9, BTF3, TBL1XR1, ASPH, C4BPB, GAPDH, FNTA, FGFR1OP, PUM1, AKAP9, CTSZ, DDAH1, DNAJC10, UTP15, UBE2E1, CYFIP1, MET, DUSP12, ZBTB7A, LDB1, TAOK3, RIOX2, ABCE1, SERPINF1, EXOSC9, EIF5, CDKN2B, BCLAF1, DKK3, RYK, NAB1, NF1, HSPA8, CD59, SPRY2, NUAK1, PDK3, ACSL1, HBS1L, TMEFF2, ELF4, VPS11, MTCL1, HMGA2, EPM2A, CBX1, UBASH3B, ISL2, EIF4A2, SLC30A9, POLR2A, IARS2, PABPC1, TWSG1, CDC27, ROBO1, PHLPP1, GJA1, MLLT10, RIPK2, AKT1S1, ATF6B, TENT5A, DEDD2, DIO2, ZNF720, ARID5B, RBBP6, SRPK2, OGG1, CNBP, ZFP36L1, SLX4, GNL3L, ELMSAN1, ZNF621, SMAD1, ZNF558, RAB7A, NFKB1, PTTG1IP, PPP1CC, KAT2B, TRIM21, AC009690.3, POLA1, SPDYE3, WNT5A, MAP3K9, NCOA1, TBK1, BRCC3, CENPU, HNRNPD, PSMD7, CCDC59, EIF2B2, ACTL6A, PPID, HMG20B, FOSL1, SMG8, RBM4B, EGLN1, ABI1, CCT5, HLTF, APLP2, SPRY4, ECT2, CLK4, SMARCA2, AFAP1L2, ESF1, SSBP2, RARB, PRRX1, TRA2B, SETD7, TRABD2A, NUP43, PANK2, RBPJ, PPP2CB, CCNYL1, EMP2, MED25, WWC3, ZNF773, APP, CCNT1, ZNF7, SAMD8, SPEN, SP1, HNRNPUL1, BECN1, COMMD9, SRC</t>
  </si>
  <si>
    <t>GO:0030512</t>
  </si>
  <si>
    <t>negative regulation of transforming grow...</t>
  </si>
  <si>
    <t>Any process that stops, prevents, or reduces the frequency, rate or extent of any TGF-beta receptor signaling pathway</t>
  </si>
  <si>
    <t>SKIL, UBC, LTBP1, LEMD3, TGFBR1, RPS27A, HSPA5, ZNF451, SMAD3, TGFB1</t>
  </si>
  <si>
    <t>SMURF2, STRAP, SMAD2</t>
  </si>
  <si>
    <t>GO:0044271</t>
  </si>
  <si>
    <t>cellular nitrogen compound biosynthetic ...</t>
  </si>
  <si>
    <t>The chemical reactions and pathways resulting in the formation of organic and inorganic nitrogenous compounds</t>
  </si>
  <si>
    <t>LRP8, KLF6, KAT6A, FOSL2, RNF6, SKIL, KLF12, CERS2, ZNF326, PSMA6, POLR3K, GTF2A1, NPAT, EGLN2, H3F3A, HES4, ZNF623, ZBTB3, C1D, SOD2, HOXC13, MEX3D, ZNF160, TOB2, ZBTB18, ZNF770, CDC40, CDYL, GTF2H3, ADSS, ZBTB8A, DSCC1, POFUT1, ARHGAP35, SMAD5, CREBZF, ZNF197, RXRB, SECISBP2L, TAF9B, ZNF618, PRKAA1, ZFP64, KLF16, CHUK, MTPN, ATXN7, CYR61, PDE8A, RPSA, AHR, TAF4, CDK9, HMG20A, HES6, NCOA3, UBC, MC1R, RPA3, BAHD1, EIF2B1, CCAR1, GNPNAT1, MRAP, CHD6, BRCA1, GFI1, RPL31, PIDD1, TBX2, NFKBIZ, GON4L, ZNF599, RTF1, DEGS1, RFK, RMI1, TAF8, CDK8, CCNK, IGFBP5, EGR1, SPATA24, SMAD4, DNA2, TNRC6B, PPM1F, KRAS, ZNF260, TRIM5, ELP3, SERP1, UMPS, RPS10, LCOR, KPNA6, DDX6, ATOH8, POLR3G, LARP4, RPS21, MECP2, ZNF593, TEF, CBX6, MDM4, LIN54, ZNF579, CDCA7L, NAGS, SUV39H2, MEF2D, MRPL54, KAT6B, ZBTB24, TSC22D3, GSK3B, LGR4, SUFU, LEMD3, PHF3, PDXK, THRA, GGT7, INTS2, SCMH1, SUPT6H, ZNF75D, COMMD4, TNRC18, ZNF827, JARID2, FNIP1, SBNO2, NME3, PCGF3, CBL, RPS19, BAZ1A, PBRM1, RNF10, ZHX2, RPL41, MPHOSPH8, NKX3-2, TGFBR1, NR1D2, GATA2, TAF15, FOXO3, XIAP, FOXM1, TOP2A, CDK1, WRAP53, ZBTB34, MYCBP, DCK, ZNF30, MRPS21, ST3GAL5, RPL21, DAPK3, DNAJC3, ZNF134, CASK, HABP4, NLRP3, ZNF581, UQCC2, RPS29, ZNF708, SNAPC1, ACAD8, RPS8, FLCN, RPL10, NAT14, KDM1B, PRPSAP1, ZNF703, ZNF783, MAGED1, RNASEK, ZFHX3, POU2F1, ZNF316, ZNF628, RPS12, AAMDC, PHF6, RPL35A, FAM129B, UBR2, ASH1L, LMNA, TCERG1, RBL1, CARHSP1, ZNF341, TFAP4, IRX3, NOTCH1, TLE1, POLR2M, RPL22L1, HIF1A, ZNF212, EIF1AX, ATF3, MUC1, CPOX, LRRFIP1, TBX3, CAVIN1, MAP2K3, NEO1, THRAP3, CHEK2, GSX2, BMI1, MED28, ZNF771, PTBP1, THAP11, RUNX1, SARS2, RPL37A, COX10, SPHK1, WDR5, TSPO, PPP3R1, PRPSAP2, EFNA1, TCF20, RBL2, ZBTB39, ZNF687, VDR, RFC1, MAVS, MLLT6, RAMP1, TWIST2, SNRPB, FOXK2, HIPK1, FOXN2, HHEX, TRIM32, ZNF587, RPS27A, ZNF512B, RGS12, USP3, MTHFD2, CHMP1A, EZR, NPM3, KMT5C, CYLD, NEK7, ING4, UCK1, DENND4A, FAM83G, STAT5B, PHAX, YY2, ZNF362, PITX1, GTF2H2, IRAK2, TIA1, JUN, RPS23, RPS27L, RPL34, ZGLP1, NFIB, HDAC11, PHF20L1, ERBIN, BBX, VEZF1, CACTIN, BRCA2, PBX2, WNT10B, POM121C, TRADD, IMPDH1, ORMDL3, CGAS, RPRD1A, FAM200A, IKBKG, SLC35D1, NPPB, LRIF1, EDN1, DPF3, SPTY2D1, NBL1, WDR77, EIF2AK4, AGO2, EIF2S2, ZKSCAN2, HSPA5, BATF3, AC002310.5, RPLP2, MYPOP, CHCHD1, TRMT10C, ZNF451, EIF4G3, VGLL4, MKL1, SMAD3, SIRT6, AKAP8, ATXN7L3, SETD3, AKAP12, MRPL44, PPCDC, TGS1, RBBP5, CELF1, TWNK, BCL7A, PDGFRB, YTHDF1, ZNF524, NEK2, TGFB1, RAE1, ELL, ZNF473, HIVEP2, HRAS, CD3EAP, F2R, FOXN3, MRPL46, CBX5, MAP2K1, TNIP1, CTDP1, ZBTB43</t>
  </si>
  <si>
    <t>ZNF83, FAM220A, ZNF17, PSMD5, POLE2, ZNF675, ZNF480, HAT1, SLU7, PPCS, THRB, UBE2D3, ATP5F1EP2, TERF2IP, RPL39, MRPS30, DVL3, EPC1, EIF3M, ZNF75A, SUPT3H, GSPT1, UGP2, RNF2, LINC02210-CRHR1, SLTM, RBM39, UCHL5, PSMD12, EIF3E, HIGD1A, NFE2L2, MIER3, ZNF625, MED21, YEATS4, INTS8, AZIN1, CREB1, SIN3A, ZKSCAN8, DMTF1, PHF10, PAIP1, MTERF2, AASDH, E2F5, TAF5, PIK3R1, RHOQ, PRIM1, PGM3, INTS7, INTS6, ADNP, ZNF318, ZMYND11, ZNF224, GTF2B, ITGB3BP, GSPT2, MBTPS2, RPL15, ZBTB1, COMMD2, PCNA, BAZ2A, HSP90AA1, IRF2, TMF1, MRPL3, SPP1, PTGES3, ZFP69, NFIL3, KDM5A, PHTF2, STAT1, EIF2AK2, AKIRIN2, LPXN, ANKRD49, TSC22D2, FSBP, ZNF567, PSMA1, BTAF1, EED, FAM200B, MRPL1, LUM, RLF, UBE2N, COPS2, CSNK2A2, ZNF845, GLIS3, VPS36, IFT74, ZNF684, IKZF4, NCK1, WDR75, DDX21, IARS, FAM129A, EIF2A, PPP1R15B, ARG2, SMURF2, NCOA4, PAPOLA, ZNF184, UBA3, ZNF331, ZNF35, SUMO1, NPM1, NUP35, RBAK, ZBTB33, MBTD1, TAF9, TAF1D, ZNF655, MED4, TRIM13, ZNF302, PHF11, NUPL2, ZNF85, GCH1, IREB2, PUM2, PSMC6, EIF1B, AEBP2, NUP54, TCF12, NAMPT, EEF1E1, C12orf65, PRNP, RARS, MED20, TOPORS, BASP1, GTF2F2, DHX36, NR2C1, ZNF182, CAPRIN1, EIF3J, PIAS2, WWP1, HSPH1, TAB2, PCF11, UAP1, CALM2, MKL2, ARID4B, HEATR1, STRAP, NIFK, ZNF697, ZFP62, ZNF823, PCGF5, MNAT1, ZNF555, YWHAH, EFEMP1, ZNF512, NFYB, DARS2, MEAF6, SLC35B3, PSMA4, SUPT20H, UBE3A, ZNF275, RFC4, BLZF1, IVNS1ABP, ZFX, EGFR, EIF3H, CHCHD3, RTRAF, TCP1, ZNF404, GTF2H1, NUP37, BBS7, NKX3-1, ZNF559, CKAP2, ATG5, CHURC1, HIPK3, NFE2L3, JMJD1C, ZSCAN26, DR1, NRBF2, CBFB, ATP5F1C, ELL2, ZNF26, CCNH, DDX5, ZBTB38, ELP4, MTERF3, ZNF189, NUP205, CGGBP1, RSC1A1, HNRNPR, ING3, RMND1, KDM5D, ZNF548, TFAP2A, MTIF3, GTF2E1, ZNF93, RPL36A, ALKBH1, MAPK8, BPTF, CEBPZ, DNAJC2, NR2F1, TCEA1, GREM1, RFXAP, GARS, MEIS3, SET, MRPS9, EYA4, WARS2, ISL1, ACADM, SUMO2, TNRC6A, ZNF195, ZNF416, USP47, DNTTIP2, HIST1H2AC, NUP88, ZNF41, PLAC8, GPS2, RBBP8, FMR1, ZFP1, CAMTA2, MEIS2, ZMYM4, GFPT1, ARF4, YAE1D1, COMMD3, TRIM33, ALDH9A1, SP3, GTF2I, SLC11A2, AK6, SSB, GMNN, ATP2B4, TDP2, ZFYVE16, NCOA7, CDK11A, ZSCAN9, PRKRA, MALSU1, KDM3A, ZNF124, SS18L1, SAP30, SPTSSA, CMPK1, MTDH, TFCP2, MED12, ZNF436, CBX3, DND1, LMO4, RGS2, NOTCH2, ZNF639, HACE1, DDX17, RPS6KA5, EIF4B, EIF4E, ZNF529, RNF20, MICAL2, DTL, PSMD14, RNF14, PHIP, FIP1L1, RGMB, INTS12, TTLL5, ZNF627, MED26, TWISTNB, ZNF213, UTP4, SRSF11, MRPS27, RBBP4, GABBR1, LTB4R2, SHC1, GGCT, IRF2BP2, ZNF112, ZNF485, SIM2, TARS, PAXBP1, MED1, YAP1, PRIMPOL, RBMX, C8orf88, ZKSCAN1, ZNF664, TBPL1, HCFC2, RPS6KB1, SP140, NONO, VLDLR, TXLNG, DKK1, ID2, PNRC2, MED17, AC079447.1, CNOT2, RPL17-C18orf32, HPRT1, RC3H1, KAT7, HOPX, ERN1, ZEB1, SMARCAD1, HDAC2, USP16, DEPDC1, NT5E, CUL2, PUM3, PSMD6, NOA1, RRM2B, DYRK1B, STK3, EIF4H, RPL17, RPL9, PEX2, NFXL1, NIF3L1, SMAD2, BMP4, PTPRK, CNOT1, RARS2, ERF, ZSCAN16, NOL11, SUB1, PWP1, TXNDC9, MRPL39, THOC2, HNRNPC, CTPS1, HMGB3, TRIAP1, IGF2BP2, GLE1, CSRNP2, ZNF33A, SRP9, BTF3, TBL1XR1, GAPDH, PUM1, AKAP9, DDAH1, MTFMT, UTP15, CYFIP1, MET, MRPS14, ZBTB7A, NUDT12, LDB1, PRPS1, UPRT, RIOX2, ABCE1, EXOSC9, EIF5, CDKN2B, BCLAF1, MRPS36, DKK3, NAB1, NF1, HSPA8, HBS1L, POLM, ELF4, HMGA2, RPRD2, CBX1, EXO1, ISL2, EIF4A2, SLC30A9, POLR2A, IARS2, PABPC1, TWSG1, GJA1, MLLT10, RIPK2, ATF6B, DEDD2, DIO2, ZNF720, ARID5B, OGG1, SLC25A13, CNBP, ZFP36L1, GNL3L, ELMSAN1, ZNF621, SMAD1, ZNF558, NFKB1, INTS13, KAT2B, TRIM21, PPIA, AGK, PPA2, DHX29, POLA1, WNT5A, MAP3K9, NCOA1, TBK1, CENPU, HNRNPD, PSMD7, CCDC59, PAICS, EIF2B2, ACTL6A, PPID, HMG20B, FOSL1, RBM4B, EGLN1, CCT5, HLTF, SNRPG, SMARCA2, AFAP1L2, ESF1, SSBP2, RARB, PRRX1, SETD7, NUP43, PANK2, RBPJ, MRPL50, MED25, WWC3, ZNF773, APP, AK9, CCNT1, ZNF7, SAMD8, SPEN, SP1, HNRNPUL1, COMMD9, SRC</t>
  </si>
  <si>
    <t>GO:0051704</t>
  </si>
  <si>
    <t>multi-organism process</t>
  </si>
  <si>
    <t>A biological process which involves another organism of the same or different species</t>
  </si>
  <si>
    <t>ADAMTS1, SKIL, POLR3K, H3F3A, CARD9, TOB2, CDYL, ADAM9, TSNAX, CLGN, SMAD5, CREBZF, CDK19, KLHL26, FNDC3A, CHUK, RPSA, TAF4, PRKCE, CDK9, LIMK2, IFNGR2, UBC, CAMLG, GFI1, RPL31, SLC22A5, HIST1H2BJ, CCNK, IGFBP5, TPGS1, SPATA24, SMAD4, PALM3, KRAS, BIN1, REC8, TRIM5, UMPS, KNL1, RPS10, KPNA6, DDX6, POLR3G, RPS21, MECP2, DSG2, NPHP1, KISS1, TUBD1, LGR4, GOLGA3, LNPEP, THRA, SCMH1, SUPT6H, APOL2, SBNO2, SPATA5, CBL, RPS19, PAK2, LDLR, DUSP10, RPL41, TGFBR1, FOXO3, TOP2A, CDK1, MYCBP, SYT11, KRT7, TAP2, RPL21, DNAJC3, NLRP3, RPS29, RPS8, RPL10, KDM1B, SAMHD1, ROMO1, RPS12, RPL35A, IPO7, UBR2, ASH1L, RBL1, TFAP4, SCRIB, NOTCH1, SPACA6, MAP2K3, TAP1, TMEM250, PTBP1, RPL37A, TSPO, ABHD2, VDR, MAVS, P4HB, TRIM32, SIVA1, SIAH1, RPS27A, CHMP1A, BDKRB1, STX2, CTSV, STAT5B, IRAK2, JUN, RPS23, RPL34, ZGLP1, ERBIN, CACTIN, BRCA2, CHMP7, POM121C, SEPT6, CGAS, IKBKG, EDN1, EIF2AK4, KPNA1, BAK1, EIF2S2, BATF3, RPLP2, PACS2, EIF4G3, RNF114, SMAD3, AKAP8, CASP3, CELF1, TGFB1, RAE1, NDRG3, HRAS, F2R, CBX5, MAP2K1, TNIP1, CTDP1</t>
  </si>
  <si>
    <t>ITGB1, CETN2, THRB, RPL39, XPR1, RNF2, LINC02210-CRHR1, NRK, TNPO1, CREB1, SIN3A, TAF5, PIK3R1, MAP2K4, PGM3, DYRK1A, ZMYND11, GPAM, GTF2B, RPL15, BUB1, VRK2, FMN2, LYN, TMF1, LY96, SPP1, KDM5A, STAT1, PPP2R3C, EIF2AK2, AKIRIN2, ANKRD49, VPS37A, CSNK2A2, MSH2, BNIP3L, NCK1, DDX21, VTA1, SMURF2, DYNC1LI1, SNX3, ZNF35, SUMO1, NPM1, NUP35, TRIM13, NUPL2, GCH1, NECTIN3, PUM2, NUP54, NAMPT, TRIM36, PDGFRA, SPAG16, GTF2F2, AC068234.1, DHX36, WWP1, STC2, ARID4B, CIP2A, KPNA3, CHMP2B, OAS3, SPIN2B, FAM111A, PSMA4, CADM1, UBE3A, IVNS1ABP, CNTD1, RTRAF, TCP1, NUP37, ATG5, MSH6, DDX5, VAPA, NUP205, TPT1, UBE2A, GTF2E1, TESK2, RPL36A, PLPP1, MAPK8, DNAJA1, RAB1A, LMBRD1, SET, RAB6A, NUP88, PLAC8, FMR1, OXTR, DERL1, ZC3HAV1, SP3, SRPK1, SSB, ATP2B4, HIST2H2BE, PRKRA, KDM3A, SRR, CBLL1, UNG, MTDH, TRAF3IP2, GGNBP1, SERINC3, DND1, RGS2, ZNF639, EIF4E, TTLL5, SHC1, MED1, CHMP3, AP1S2, TBPL1, FUCA2, HCFC2, RPS6KB1, CDK6, HACD3, RPL17-C18orf32, B2M, ASPM, MGST1, HDAC2, YTHDC2, PSG5, CUL2, EIF4H, RPL17, CEP57, RPL9, IFI44, BMP4, AXL, PSG1, KPNA4, THOC2, COPB1, PCM1, PUM1, MET, FANCL, UPRT, ABCE1, MPDZ, HSPA8, PDCD6IP, AGFG1, ERAP1, HMGA2, EIF4A2, POLR2A, PABPC1, NCKAP1, GJA1, RIPK2, ODF2, SRPK2, HIST1H2BC, SMAD1, RAB7A, NFKB1, INTS13, KAT2B, TRIM21, PPIA, POLA1, WNT5A, NCOA1, TBK1, CENPU, AP2A2, PDZD11, PPID, FOSL1, IQCG, ABI1, CCT5, CUL5, SMARCA2, APOBEC3C, NUP43, PANK2, RBPJ, MORN2, CCNYL1, EMP2, APP, CCNT1, SCARB2, SPEN, SP1, HNRNPUL1, BECN1, SRC</t>
  </si>
  <si>
    <t>GO:0010811</t>
  </si>
  <si>
    <t>positive regulation of cell-substrate ad...</t>
  </si>
  <si>
    <t>Any process that increases the frequency, rate or extent of cell-substrate adhesion. Cell-substrate adhesion is the attachment of a cell to the underlying substrate via adhesion molecules</t>
  </si>
  <si>
    <t>DOCK1, CYR61, PRKCE, PPM1F, GSK3B, PREX1, PTPRJ, EDIL3, CRKL, DOCK5, SMAD3</t>
  </si>
  <si>
    <t>UTRN, PLEKHA2, IQGAP1, CDK6, VEGFC, HAS2, NID1, EMP2</t>
  </si>
  <si>
    <t>GO:0032508</t>
  </si>
  <si>
    <t>DNA duplex unwinding</t>
  </si>
  <si>
    <t>The process in which interchain hydrogen bonds between two strands of DNA are broken or 'melted', generating a region of unpaired single strands</t>
  </si>
  <si>
    <t>GTF2H3, UBC, DNA2, GINS1, RPS27A, GTF2H2, MCM2, TWNK</t>
  </si>
  <si>
    <t>CETN2, GTF2H1, SUPV3L1</t>
  </si>
  <si>
    <t>GO:0098779</t>
  </si>
  <si>
    <t>positive regulation of macromitophagy in...</t>
  </si>
  <si>
    <t>VPS13C, TOMM7</t>
  </si>
  <si>
    <t>GO:1901526</t>
  </si>
  <si>
    <t>positive regulation of macromitophagy</t>
  </si>
  <si>
    <t>Any process that activates or increases the frequency, rate or extent of macromitophagy</t>
  </si>
  <si>
    <t>GO:1904152</t>
  </si>
  <si>
    <t>regulation of retrograde protein transpo...</t>
  </si>
  <si>
    <t>EDEM1, ERLEC1, UBAC2</t>
  </si>
  <si>
    <t>GO:1903845</t>
  </si>
  <si>
    <t>negative regulation of cellular response...</t>
  </si>
  <si>
    <t>GO:0050854</t>
  </si>
  <si>
    <t>regulation of antigen receptor-mediated ...</t>
  </si>
  <si>
    <t>Any process that modulates the frequency, rate or extent of signaling pathways initiated by the cross-linking of an antigen receptor on a B- or T cell</t>
  </si>
  <si>
    <t>PLCL2, PTPRJ, EZR, CYLD</t>
  </si>
  <si>
    <t>LYN, LPXN, PRNP, LGALS3, RC3H1</t>
  </si>
  <si>
    <t>GO:2000273</t>
  </si>
  <si>
    <t>positive regulation of receptor activity</t>
  </si>
  <si>
    <t>Any process that activates or increases the frequency, rate or extent of receptor activity</t>
  </si>
  <si>
    <t>PRKCE, NCOA3, HTT, GSTO1</t>
  </si>
  <si>
    <t>CALM2, GREM1, MED1</t>
  </si>
  <si>
    <t>GO:0050851</t>
  </si>
  <si>
    <t>antigen receptor-mediated signaling path...</t>
  </si>
  <si>
    <t>A series of molecular signals initiated by the cross-linking of an antigen receptor on a B or T cell</t>
  </si>
  <si>
    <t>PSMA6, CHUK, UBC, PAK2, PLCL2, PTPRJ, RPS27A, EZR, CYLD, IKBKG, HRAS</t>
  </si>
  <si>
    <t>PSMD5, PSMD12, PIK3R1, LYN, LPXN, PSMA1, UBE2N, NCK1, PSMC6, PRNP, TAB2, PSMA4, BTN3A1, LGALS3, PSMD14, PIK3CB, RC3H1, PSMD6, RIPK2, NFKB1, PSMD7</t>
  </si>
  <si>
    <t>GO:0019438</t>
  </si>
  <si>
    <t>aromatic compound biosynthetic process</t>
  </si>
  <si>
    <t>The chemical reactions and pathways resulting in the formation of aromatic compounds, any substance containing an aromatic carbon ring</t>
  </si>
  <si>
    <t>LRP8, KLF6, KAT6A, FOSL2, RNF6, SKIL, KLF12, ZNF326, PSMA6, POLR3K, GTF2A1, NPAT, EGLN2, H3F3A, HES4, ZNF623, ZBTB3, C1D, SOD2, HOXC13, ZNF160, TOB2, ZBTB18, ZNF770, CDC40, CDYL, GTF2H3, ADSS, ZBTB8A, DSCC1, POFUT1, ARHGAP35, SMAD5, CREBZF, ZNF197, RXRB, TAF9B, ZNF618, PRKAA1, ZFP64, KLF16, CHUK, MTPN, ATXN7, CYR61, PDE8A, RPSA, AHR, TAF4, CDK9, HMG20A, HES6, NCOA3, UBC, MC1R, RPA3, BAHD1, CCAR1, GNPNAT1, MRAP, CHD6, BRCA1, GFI1, RPL31, PIDD1, TBX2, NFKBIZ, GON4L, ZNF599, RTF1, RFK, MYO5A, RMI1, TAF8, CDK8, CCNK, EGR1, SPATA24, SMAD4, DNA2, PPM1F, KRAS, ZNF260, TRIM5, ELP3, UMPS, RPS10, LCOR, KPNA6, ATOH8, POLR3G, RPS21, MECP2, ZNF593, TEF, CBX6, MDM4, LIN54, ZNF579, CDCA7L, SUV39H2, MEF2D, KAT6B, ZBTB24, TSC22D3, GSK3B, LGR4, SUFU, LEMD3, PHF3, PDXK, THRA, INTS2, SCMH1, SUPT6H, ZNF75D, COMMD4, TNRC18, ZNF827, JARID2, FNIP1, SBNO2, NME3, PCGF3, CBL, RPS19, BAZ1A, PBRM1, RNF10, ZHX2, RPL41, MPHOSPH8, NKX3-2, TGFBR1, NR1D2, GATA2, TAF15, FOXO3, XIAP, FOXM1, TOP2A, CDK1, WRAP53, ZBTB34, MYCBP, DCK, ZNF30, RPL21, DAPK3, ZNF134, CASK, HABP4, NLRP3, ZNF581, RPS29, ZNF708, SNAPC1, ACAD8, RPS8, FLCN, RPL10, NAT14, KDM1B, PRPSAP1, ZNF703, ZNF783, MAGED1, RNASEK, ZFHX3, POU2F1, ZNF316, ZNF628, RPS12, AAMDC, PHF6, RPL35A, FAM129B, UBR2, ASH1L, LMNA, TCERG1, RBL1, CARHSP1, ZNF341, TFAP4, IRX3, NOTCH1, TLE1, POLR2M, HIF1A, ZNF212, ATF3, MUC1, CPOX, LRRFIP1, TBX3, CAVIN1, MAP2K3, NEO1, THRAP3, CHEK2, GSX2, BMI1, MED28, ZNF771, THAP11, RUNX1, SARS2, RPL37A, COX10, SPHK1, WDR5, TSPO, PPP3R1, PRPSAP2, EFNA1, TCF20, RBL2, ZBTB39, ZNF687, VDR, RFC1, MAVS, MLLT6, RAMP1, TWIST2, SNRPB, FOXK2, HIPK1, FOXN2, HHEX, TRIM32, ZNF587, RPS27A, ZNF512B, RGS12, USP3, MTHFD2, CHMP1A, EZR, NPM3, KMT5C, CYLD, NEK7, ING4, UCK1, DENND4A, FAM83G, STAT5B, PHAX, YY2, ZNF362, PITX1, GTF2H2, IRAK2, JUN, RPS23, RPL34, ZGLP1, NFIB, HDAC11, PHF20L1, ERBIN, BBX, VEZF1, CACTIN, BRCA2, PBX2, WNT10B, POM121C, TRADD, IMPDH1, CGAS, RPRD1A, FAM200A, IKBKG, SLC35D1, NPPB, LRIF1, EDN1, DPF3, SPTY2D1, NBL1, WDR77, EIF2AK4, AGO2, ZKSCAN2, HSPA5, BATF3, AC002310.5, RPLP2, MYPOP, ZNF451, VGLL4, MKL1, SMAD3, SIRT6, AKAP8, ATXN7L3, SETD3, AKAP12, PPCDC, TGS1, RBBP5, TWNK, BCL7A, PDGFRB, ZNF524, NEK2, TGFB1, RAE1, ELL, ZNF473, HIVEP2, HRAS, CD3EAP, F2R, DDT, FOXN3, CBX5, MAP2K1, TNIP1, CTDP1, ZBTB43</t>
  </si>
  <si>
    <t>ZNF83, FAM220A, ZNF17, PSMD5, POLE2, ZNF675, ZNF480, HAT1, SLU7, PPCS, THRB, UBE2D3, ATP5F1EP2, TERF2IP, RPL39, DVL3, EPC1, ZNF75A, SUPT3H, UGP2, RNF2, LINC02210-CRHR1, SLTM, RBM39, UCHL5, PSMD12, HIGD1A, NFE2L2, MIER3, ZNF625, MED21, YEATS4, INTS8, CREB1, SIN3A, ZKSCAN8, DMTF1, PHF10, MTERF2, E2F5, TAF5, PIK3R1, RHOQ, PRIM1, PGM3, INTS7, INTS6, ADNP, ZNF318, ZMYND11, ZNF224, GTF2B, ITGB3BP, MBTPS2, RPL15, ZBTB1, COMMD2, PCNA, BAZ2A, HSP90AA1, IRF2, TMF1, SPP1, PTGES3, ZFP69, NFIL3, KDM5A, PHTF2, STAT1, EIF2AK2, AKIRIN2, LPXN, ANKRD49, TSC22D2, FSBP, ZNF567, PSMA1, BTAF1, EED, FAM200B, LUM, RLF, UBE2N, COPS2, CSNK2A2, ZNF845, GLIS3, VPS36, IFT74, ZNF684, IKZF4, NCK1, WDR75, DDX21, EIF2A, SMURF2, NCOA4, PAPOLA, ZNF184, UBA3, ZNF331, ZNF35, SUMO1, NPM1, NUP35, RBAK, ZBTB33, MBTD1, TAF9, TAF1D, ZNF655, MED4, TRIM13, ZNF302, PHF11, NUPL2, ZNF85, GCH1, PSMC6, AEBP2, NUP54, TCF12, NAMPT, PRNP, MED20, TOPORS, BASP1, GTF2F2, DHX36, NR2C1, ZNF182, PIAS2, WWP1, HSPH1, TAB2, PCF11, UAP1, CALM2, MKL2, ARID4B, HEATR1, STRAP, NIFK, ZNF697, ZFP62, ZNF823, PCGF5, MNAT1, ZNF555, YWHAH, EFEMP1, ZNF512, NFYB, MEAF6, SLC35B3, PSMA4, SUPT20H, UBE3A, ZNF275, RFC4, BLZF1, IVNS1ABP, ZFX, EGFR, CHCHD3, RTRAF, TCP1, ZNF404, GTF2H1, NUP37, BBS7, NKX3-1, ZNF559, CKAP2, ATG5, CHURC1, HIPK3, NFE2L3, JMJD1C, ZSCAN26, DR1, NRBF2, CBFB, ATP5F1C, ELL2, ZNF26, CCNH, DDX5, ZBTB38, ELP4, MTERF3, ZNF189, NUP205, CGGBP1, RSC1A1, ING3, KDM5D, ZNF548, TFAP2A, GTF2E1, ZNF93, RPL36A, MAPK8, BPTF, CEBPZ, DNAJC2, NR2F1, TCEA1, GREM1, RFXAP, GARS, MEIS3, SET, EYA4, ISL1, SUMO2, ZNF195, ZNF416, USP47, DNTTIP2, HIST1H2AC, NUP88, ZNF41, PLAC8, GPS2, RBBP8, ZFP1, CAMTA2, MEIS2, ZMYM4, GFPT1, ARF4, COMMD3, TRIM33, SP3, GTF2I, SLC11A2, AK6, GMNN, ATP2B4, TDP2, ZFYVE16, NCOA7, CDK11A, ZSCAN9, KDM3A, ZNF124, SS18L1, SAP30, CMPK1, MTDH, TFCP2, MED12, ZNF436, CBX3, LMO4, NOTCH2, ZNF639, HACE1, DDX17, RPS6KA5, ZNF529, RNF20, MICAL2, DTL, PSMD14, RNF14, PHIP, FIP1L1, RGMB, INTS12, TTLL5, ZNF627, MED26, TWISTNB, ZNF213, UTP4, SRSF11, RBBP4, GABBR1, LTB4R2, SHC1, IRF2BP2, ZNF112, ZNF485, SIM2, PAXBP1, MED1, YAP1, PRIMPOL, RBMX, ZKSCAN1, ZNF664, TBPL1, HCFC2, SP140, NONO, VLDLR, TXLNG, DKK1, ID2, PNRC2, MED17, CNOT2, RPL17-C18orf32, HPRT1, KAT7, HOPX, ERN1, ZEB1, SMARCAD1, HDAC2, USP16, DEPDC1, RAPGEF2, NT5E, CUL2, PSMD6, RRM2B, DYRK1B, STK3, RPL17, RPL9, PEX2, NFXL1, NIF3L1, SMAD2, BMP4, PTPRK, CNOT1, ERF, ZSCAN16, NOL11, SUB1, PWP1, TXNDC9, THOC2, HNRNPC, CTPS1, HMGB3, TRIAP1, CSRNP2, ZNF33A, BTF3, TBL1XR1, AKAP9, UTP15, MET, ZBTB7A, NUDT12, LDB1, PRPS1, UPRT, RIOX2, EXOSC9, CDKN2B, BCLAF1, DKK3, NAB1, NF1, HSPA8, POLM, ELF4, HMGA2, RPRD2, CBX1, EXO1, ISL2, EIF4A2, SLC30A9, POLR2A, TWSG1, GJA1, MLLT10, RIPK2, ATF6B, DEDD2, ZNF720, ARID5B, OGG1, SLC25A13, CNBP, ZFP36L1, GNL3L, ELMSAN1, ZNF621, SMAD1, ZNF558, NFKB1, INTS13, KAT2B, TRIM21, PPIA, POLA1, WNT5A, MAP3K9, NCOA1, TBK1, CENPU, HNRNPD, PSMD7, CCDC59, PAICS, ACTL6A, PPID, HMG20B, FOSL1, EGLN1, CCT5, HLTF, SNRPG, SMARCA2, AFAP1L2, ESF1, SSBP2, RARB, PRRX1, SETD7, NUP43, PANK2, RBPJ, MED25, WWC3, ZNF773, APP, AK9, CCNT1, ZNF7, SPEN, SP1, HNRNPUL1, COMMD9, SRC</t>
  </si>
  <si>
    <t>GO:0009891</t>
  </si>
  <si>
    <t>positive regulation of biosynthetic proc...</t>
  </si>
  <si>
    <t>Any process that activates or increases the frequency, rate or extent of the chemical reactions and pathways resulting in the formation of substances</t>
  </si>
  <si>
    <t>KLF6, KAT6A, FOSL2, RNF6, KLF12, NPAT, HOXC13, CNPY2, DSCC1, SMAD5, RXRB, TAF9B, PRKAA1, CHUK, MTPN, ATXN7, CYR61, AHR, TAF4, CDK9, NCOA3, UBC, MC1R, PXYLP1, MRAP, CHD6, BRCA1, RTF1, TAF8, CDK8, CCNK, EGR1, SMAD4, DNA2, SERP1, KPNA6, ATOH8, LARP4, MECP2, ZNF593, TEF, MEF2D, KAT6B, GSK3B, LGR4, POMT2, THRA, SUPT6H, RNF10, LDLR, TGFBR1, NR1D2, GATA2, TAF15, FOXO3, FOXM1, TOP2A, CDK1, WRAP53, DNAJC3, CASK, NLRP3, UQCC2, FLCN, NAT14, MAGED1, ZFHX3, POU2F1, AAMDC, FAM129B, ASH1L, LMNA, RBL1, TFAP4, HRH1, NOTCH1, HIF1A, ATF3, MUC1, TBX3, MAP2K3, THRAP3, CHEK2, RUNX1, WDR5, PPP3R1, VDR, RFC1, MAVS, RAMP1, FOXK2, FOXN2, HHEX, RPS27A, NEK7, IRS1, STAT5B, SOAT1, PITX1, JUN, RPS27L, ZGLP1, NFIB, BRCA2, PBX2, WNT10B, RAB3GAP2, IKBKG, EDN1, EIF2AK4, AGO2, HSPA5, TRMT10C, MKL1, SMAD3, ATXN7L3, SETD3, AKAP12, PDGFRB, YTHDF1, NEK2, TGFB1, ELL, RAB3GAP1, HRAS, F2R, FOXN3, MAP2K1, TNIP1, CTDP1, TNFRSF13C</t>
  </si>
  <si>
    <t>THRB, DVL3, EPC1, SUPT3H, LINC02210-CRHR1, EIF3E, NFE2L2, MED21, YEATS4, CREB1, SIN3A, PAIP1, E2F5, PIK3R1, RHOQ, MAP2K4, ADNP, GTF2B, MBTPS2, PCNA, HSP90AA1, IRF2, SPP1, PTGES3, KDM5A, STAT1, AKIRIN2, ANKRD49, ZNF567, LUM, RLF, GLIS3, IFT74, IKZF4, NCK1, WDR75, FAM129A, EIF2A, NCOA4, NPM1, TAF9, MED4, PSMC6, TCF12, NAMPT, PDGFRA, TOPORS, GTF2F2, DHX36, PIAS2, HSPH1, CALM2, MKL2, ARID4B, HEATR1, PCGF5, MNAT1, YWHAH, NFYB, UBE3A, RFC4, EGFR, RTRAF, TCP1, GTF2H1, NKX3-1, CKAP2, CHURC1, NFE2L3, CBFB, CCNH, DDX5, ZBTB38, RMND1, TFAP2A, BPTF, CEBPZ, DNAJC2, NR2F1, GREM1, RFXAP, MEIS3, ISL1, SUMO2, PLAC8, FMR1, CAMTA2, MEIS2, AREG, ARF4, ARPP19, SP3, NCOA7, KDM3A, GLMN, SS18L1, MED12, CDC7, DND1, LMO4, ZNF639, DDX17, RPS6KA5, RNF20, MICAL2, RNF14, PHIP, RGMB, SHC1, PAXBP1, MED1, YAP1, RBMX, RPS6KB1, ID2, MED17, KAT7, ZEB1, SMARCAD1, HDAC2, USP16, DYRK1B, HAS2, NIF3L1, SMAD2, BMP4, NOL11, SUB1, TRIAP1, CSRNP2, TBL1XR1, DDAH1, UTP15, MET, LDB1, EXOSC9, CDKN2B, BCLAF1, NF1, ELF4, HMGA2, SLC30A9, POLR2A, PABPC1, MLLT10, RIPK2, ATF6B, CNBP, SMAD1, NFKB1, KAT2B, WNT5A, NCOA1, TBK1, HNRNPD, FOSL1, EGLN1, CCT5, HLTF, SMARCA2, AFAP1L2, SSBP2, RARB, PRRX1, SETD7, RBPJ, MED25, APP, CCNT1, SP1, SRC</t>
  </si>
  <si>
    <t>GO:0010517</t>
  </si>
  <si>
    <t>regulation of phospholipase activity</t>
  </si>
  <si>
    <t>Any process that modulates the frequency, rate or extent of phospholipase activity, the hydrolysis of a phospholipid</t>
  </si>
  <si>
    <t>PPT1, PDGFRA, EGFR, AGTR1, GNA13, ARF4, RGS2</t>
  </si>
  <si>
    <t>GO:0018130</t>
  </si>
  <si>
    <t>heterocycle biosynthetic process</t>
  </si>
  <si>
    <t>The chemical reactions and pathways resulting in the formation of heterocyclic compounds, those with a cyclic molecular structure and at least two different atoms in the ring (or rings)</t>
  </si>
  <si>
    <t>LRP8, KLF6, KAT6A, FOSL2, RNF6, SKIL, KLF12, ZNF326, PSMA6, POLR3K, GTF2A1, NPAT, EGLN2, H3F3A, HES4, ZNF623, ZBTB3, C1D, SOD2, HOXC13, ZNF160, TOB2, ZBTB18, ZNF770, CDC40, CDYL, GTF2H3, ADSS, ZBTB8A, DSCC1, POFUT1, ARHGAP35, SMAD5, CREBZF, ZNF197, RXRB, TAF9B, ZNF618, PRKAA1, ZFP64, KLF16, CHUK, MTPN, ATXN7, CYR61, PDE8A, RPSA, AHR, TAF4, CDK9, HMG20A, HES6, NCOA3, UBC, MC1R, RPA3, BAHD1, CCAR1, GNPNAT1, MRAP, CHD6, BRCA1, GFI1, RPL31, PIDD1, TBX2, NFKBIZ, GON4L, ZNF599, RTF1, RFK, RMI1, TAF8, CDK8, CCNK, EGR1, SPATA24, SMAD4, DNA2, PPM1F, KRAS, ZNF260, TRIM5, ELP3, UMPS, RPS10, LCOR, KPNA6, ATOH8, POLR3G, RPS21, MECP2, ZNF593, TEF, CBX6, MDM4, LIN54, ZNF579, CDCA7L, SUV39H2, MEF2D, KAT6B, ZBTB24, TSC22D3, GSK3B, LGR4, SUFU, LEMD3, PHF3, PDXK, THRA, INTS2, SCMH1, SUPT6H, ZNF75D, COMMD4, TNRC18, ZNF827, JARID2, FNIP1, SBNO2, NME3, PCGF3, CBL, RPS19, BAZ1A, PBRM1, RNF10, ZHX2, RPL41, MPHOSPH8, NKX3-2, TGFBR1, NR1D2, GATA2, TAF15, FOXO3, XIAP, FOXM1, TOP2A, CDK1, WRAP53, ZBTB34, MYCBP, DCK, ZNF30, RPL21, DAPK3, ZNF134, CASK, HABP4, NLRP3, ZNF581, RPS29, ZNF708, SNAPC1, ACAD8, RPS8, FLCN, RPL10, NAT14, KDM1B, PRPSAP1, ZNF703, ZNF783, MAGED1, RNASEK, ZFHX3, POU2F1, ZNF316, ZNF628, RPS12, AAMDC, PHF6, RPL35A, FAM129B, UBR2, ASH1L, LMNA, TCERG1, RBL1, CARHSP1, ZNF341, TFAP4, IRX3, NOTCH1, TLE1, POLR2M, HIF1A, ZNF212, ATF3, MUC1, CPOX, LRRFIP1, TBX3, CAVIN1, MAP2K3, NEO1, THRAP3, CHEK2, GSX2, BMI1, MED28, ZNF771, THAP11, RUNX1, SARS2, RPL37A, COX10, SPHK1, WDR5, TSPO, PPP3R1, PRPSAP2, EFNA1, TCF20, RBL2, ZBTB39, ZNF687, VDR, RFC1, MAVS, MLLT6, RAMP1, TWIST2, SNRPB, FOXK2, HIPK1, FOXN2, HHEX, TRIM32, ZNF587, RPS27A, ZNF512B, RGS12, USP3, MTHFD2, CHMP1A, EZR, NPM3, KMT5C, CYLD, NEK7, ING4, UCK1, DENND4A, FAM83G, STAT5B, PHAX, YY2, ZNF362, PITX1, GTF2H2, IRAK2, JUN, RPS23, RPL34, ZGLP1, NFIB, HDAC11, PHF20L1, ERBIN, BBX, VEZF1, CACTIN, BRCA2, PBX2, WNT10B, POM121C, TRADD, IMPDH1, CGAS, RPRD1A, FAM200A, IKBKG, SLC35D1, NPPB, LRIF1, EDN1, DPF3, SPTY2D1, NBL1, WDR77, EIF2AK4, AGO2, ZKSCAN2, HSPA5, BATF3, AC002310.5, RPLP2, MYPOP, ZNF451, VGLL4, MKL1, SMAD3, SIRT6, AKAP8, ATXN7L3, SETD3, AKAP12, PPCDC, TGS1, RBBP5, TWNK, BCL7A, PDGFRB, ZNF524, NEK2, TGFB1, RAE1, ELL, ZNF473, OAT, HIVEP2, HRAS, CD3EAP, F2R, FOXN3, CBX5, MAP2K1, TNIP1, CTDP1, ZBTB43</t>
  </si>
  <si>
    <t>ZNF83, FAM220A, ZNF17, PSMD5, POLE2, ZNF675, ZNF480, HAT1, SLU7, PPCS, THRB, UBE2D3, ATP5F1EP2, TERF2IP, RPL39, DVL3, EPC1, ZNF75A, SUPT3H, UGP2, RNF2, LINC02210-CRHR1, SLTM, RBM39, UCHL5, PSMD12, HIGD1A, NFE2L2, MIER3, ZNF625, MED21, YEATS4, INTS8, CREB1, SIN3A, ZKSCAN8, DMTF1, PHF10, MTERF2, E2F5, TAF5, PIK3R1, RHOQ, PRIM1, PGM3, INTS7, INTS6, ADNP, ZNF318, ZMYND11, ZNF224, GTF2B, ITGB3BP, MBTPS2, RPL15, ZBTB1, COMMD2, PCNA, BAZ2A, HSP90AA1, IRF2, TMF1, SPP1, PTGES3, ZFP69, NFIL3, KDM5A, PHTF2, STAT1, EIF2AK2, AKIRIN2, LPXN, ANKRD49, TSC22D2, FSBP, ZNF567, PSMA1, BTAF1, EED, FAM200B, LUM, RLF, UBE2N, COPS2, CSNK2A2, ZNF845, GLIS3, VPS36, IFT74, ZNF684, IKZF4, NCK1, WDR75, DDX21, EIF2A, SMURF2, NCOA4, PAPOLA, ZNF184, UBA3, ZNF331, ZNF35, SUMO1, NPM1, NUP35, RBAK, ZBTB33, MBTD1, TAF9, TAF1D, ZNF655, MED4, TRIM13, ZNF302, PHF11, NUPL2, ZNF85, GCH1, PSMC6, AEBP2, NUP54, TCF12, NAMPT, PRNP, MED20, TOPORS, BASP1, GTF2F2, DHX36, NR2C1, ZNF182, PIAS2, WWP1, HSPH1, TAB2, PCF11, UAP1, CALM2, MKL2, ARID4B, HEATR1, STRAP, NIFK, ZNF697, ZFP62, ZNF823, PCGF5, MNAT1, ZNF555, YWHAH, EFEMP1, ZNF512, NFYB, MEAF6, SLC35B3, PSMA4, SUPT20H, UBE3A, ZNF275, RFC4, BLZF1, IVNS1ABP, ZFX, EGFR, CHCHD3, RTRAF, TCP1, ZNF404, GTF2H1, NUP37, BBS7, NKX3-1, ZNF559, CKAP2, ATG5, CHURC1, HIPK3, NFE2L3, JMJD1C, ZSCAN26, DR1, NRBF2, CBFB, ATP5F1C, ELL2, MOCS2, ZNF26, CCNH, DDX5, ZBTB38, ELP4, MTERF3, ZNF189, NUP205, CGGBP1, RSC1A1, ING3, KDM5D, ZNF548, TFAP2A, GTF2E1, ZNF93, RPL36A, MAPK8, BPTF, CEBPZ, DNAJC2, NR2F1, TCEA1, GREM1, RFXAP, GARS, MBIP, MEIS3, SET, EYA4, ISL1, SUMO2, ZNF195, ZNF416, USP47, DNTTIP2, HIST1H2AC, NUP88, ZNF41, PLAC8, GPS2, RBBP8, ZFP1, CAMTA2, MEIS2, ZMYM4, GFPT1, ARF4, COMMD3, TRIM33, SP3, GTF2I, SLC11A2, AK6, GMNN, ATP2B4, TDP2, ZFYVE16, NCOA7, CDK11A, ZSCAN9, KDM3A, ZNF124, SS18L1, SAP30, CMPK1, MTDH, TFCP2, MED12, ZNF436, CBX3, LMO4, NOTCH2, ZNF639, HACE1, DDX17, RPS6KA5, ZNF529, RNF20, MICAL2, DTL, PSMD14, RNF14, PHIP, FIP1L1, RGMB, INTS12, TTLL5, ZNF627, MED26, TWISTNB, ZNF213, UTP4, SRSF11, RBBP4, GABBR1, LTB4R2, SHC1, IRF2BP2, ZNF112, ZNF485, SIM2, PAXBP1, MED1, YAP1, PRIMPOL, RBMX, ZKSCAN1, ZNF664, TBPL1, HCFC2, SP140, NONO, VLDLR, TXLNG, DKK1, ID2, PNRC2, MED17, CNOT2, RPL17-C18orf32, HPRT1, KAT7, HOPX, ERN1, ZEB1, SMARCAD1, HDAC2, USP16, DEPDC1, NT5E, CUL2, PSMD6, RRM2B, DYRK1B, STK3, RPL17, RPL9, PEX2, NFXL1, NIF3L1, SMAD2, LIPT2, BMP4, PTPRK, CNOT1, ERF, ZSCAN16, NOL11, SUB1, PWP1, TXNDC9, THOC2, HNRNPC, CTPS1, HMGB3, TRIAP1, CSRNP2, ZNF33A, BTF3, TBL1XR1, NFS1, AKAP9, UTP15, MET, ZBTB7A, NUDT12, LDB1, PRPS1, UPRT, RIOX2, EXOSC9, CDKN2B, BCLAF1, DKK3, NAB1, NF1, HSPA8, POLM, ELF4, HMGA2, RPRD2, CBX1, EXO1, ISL2, EIF4A2, SLC30A9, POLR2A, TWSG1, GJA1, MLLT10, RIPK2, ATF6B, DEDD2, ZNF720, ARID5B, OGG1, SLC25A13, CNBP, ZFP36L1, GNL3L, ELMSAN1, ZNF621, SMAD1, ZNF558, NFKB1, INTS13, KAT2B, TRIM21, PPIA, POLA1, WNT5A, MAP3K9, NCOA1, TBK1, CENPU, HNRNPD, PSMD7, CCDC59, PAICS, ACTL6A, PPID, HMG20B, FOSL1, EGLN1, CCT5, HLTF, SNRPG, SMARCA2, AFAP1L2, ESF1, SSBP2, RARB, PRRX1, SETD7, NUP43, PANK2, RBPJ, MED25, WWC3, ZNF773, APP, AK9, CCNT1, ZNF7, SPEN, SP1, HNRNPUL1, COMMD9, SRC</t>
  </si>
  <si>
    <t>GO:0043123</t>
  </si>
  <si>
    <t>positive regulation of I-kappaB kinase/N...</t>
  </si>
  <si>
    <t>Any process that activates or increases the frequency, rate or extent of I-kappaB kinase/NF-kappaB signaling</t>
  </si>
  <si>
    <t>CARD9, CHUK, PRKCE, NDFIP2, UBC, TRIM5, AKAP13, S100A4, S100A13, CCDC22, SPHK1, NDFIP1, MAVS, TRIM32, RPS27A, ZDHHC17, TRADD, IKBKG, F2R</t>
  </si>
  <si>
    <t>ATP2C1, TERF2IP, UBE2N, TRIM13, GPRC5B, TAB2, VAPA, GREM1, MTDH, TRAF3IP2, FKBP1A, SLC20A1, GJA1, RIPK2, TFG, PLEKHG5, TBK1, ECT2</t>
  </si>
  <si>
    <t>GO:0009615</t>
  </si>
  <si>
    <t>response to virus</t>
  </si>
  <si>
    <t>Any process that results in a change in state or activity of a cell or an organism (in terms of movement, secretion, enzyme production, gene expression, etc.) as a result of a stimulus from a virus</t>
  </si>
  <si>
    <t>POLR3K, CARD9, CREBZF, CHUK, IFNGR2, TRIM5, POLR3G, PAK2, DNAJC3, NLRP3, SAMHD1, MAVS, CGAS, IKBKG, EIF2AK4, BATF3</t>
  </si>
  <si>
    <t>XPR1, SIN3A, GPAM, STAT1, EIF2AK2, BNIP3L, DDX21, PUM2, DHX36, OAS3, FAM111A, IVNS1ABP, TPT1, FMR1, ZC3HAV1, PRKRA, TRAF3IP2, SERINC3, AP1S2, CDK6, B2M, IFI44, PUM1, HMGA2, TBK1, AP2A2, FOSL1, CCT5, APOBEC3C, HNRNPUL1, BECN1, SRC</t>
  </si>
  <si>
    <t>GO:0033036</t>
  </si>
  <si>
    <t>macromolecule localization</t>
  </si>
  <si>
    <t>Any process in which a macromolecule is transported to, or maintained in, a specific location</t>
  </si>
  <si>
    <t>SPNS2, FAM126A, AKAP10, MZT1, IPO4, KIF14, TAX1BP3, SNAP29, MEX3D, CDC40, ADAM9, TSNAX, PNPT1, TSNARE1, TIAM1, SYTL3, TUB, CHUK, LIN7C, RPSA, PRKCE, SPIRE2, TLN2, NDFIP2, ARFIP1, MRAP, LTBP1, NRAS, DNAJC19, RPL31, TOM1, MYO5A, RAB26, TAF8, ESCO2, STXBP3, SMAD4, RAB8B, LAMTOR4, TRIM5, SERP1, KNL1, SNX8, RPS10, STX16, STX6, KPNA6, TNPO2, RPS21, MECP2, NEURL1B, ZNF593, TOMM5, SNX19, SAR1B, TBC1D14, TBC1D9, OSBPL8, MIDN, CDH2, BET1, KIAA0753, GSK3B, LGR4, SUFU, SLC27A4, DGKD, TOMM40L, ENTR1, THRA, STX18, AFTPH, EFR3A, SUPT6H, RAB12, APOL2, VPS26A, OSBPL5, TMED7, AP3D1, RPS19, OSBPL2, LDLR, RPL41, TOR1AIP2, DENND1A, EDEM1, TGFBR1, CLUAP1, UBL5, STAM, CDK1, WRAP53, DNLZ, SYT11, HILPDA, TAP2, RAB2A, LSG1, RPL21, RAB11FIP5, MESD, NLRP3, NFKBIE, UQCC2, RPS29, DBN1, ERLEC1, FRMD6, RPS8, TVP23C, FLCN, RPL10, LEPROT, RPS12, RPL35A, PIGW, IPO7, TOMM7, PPP2R5A, LMNA, HNRNPA1L2, FAM160A2, IFT122, SCRIB, NOTCH1, S100A13, CTTN, DDX19A, HIF1A, PACSIN2, CCDC22, VTI1A, TST, SNAP23, TAP1, RAB3B, ARHGAP44, ARF6, RPL37A, RER1, SPHK1, TSPO, PPP3R1, TSPAN17, MIEF1, RP2, ATP8B2, RDX, ALKBH7, PKDCC, RASSF5, KLHL21, NDFIP1, SZT2, STARD5, HMGCR, MAVS, MPP5, CNST, RAMP1, CROCC, RIOK2, EXOC6, HHEX, NAGPA, RPS27A, MAPT, RANGAP1, MPP7, NAPB, CHMP1A, EZR, SUN2, CYLD, STX2, IPO11, CELSR3, AKR1C3, ABCD1, UBAC2, IRS1, STAT5B, PHAX, SOAT1, ZDHHC17, ERP29, TIA1, JUN, RPS23, RPL34, SNX17, ERBIN, BRCA2, CHMP7, LSR, MIEF2, POM121C, KIF13A, PEX5, YWHAG, TBC1D13, RAB3GAP2, ATG4B, KIF20B, EDN1, GORASP1, NBL1, KPNA1, CAPN10, HSPA5, RPLP2, PACS2, SMAD3, AKAP8, AKAP12, STAM2, TGS1, KDELR2, TGFB1, BAP1, RAE1, STIMATE, TSPAN14, RAB3GAP1, SEC16A, C2CD2L, F2R, ARFGEF2, DENND2A, RINT1, OSCP1</t>
  </si>
  <si>
    <t>NEDD1, ITGB1, EXOC5, SLU7, PPT1, UBE2D3, TERF2IP, SRP19, RPL39, MTBP, DVL3, LYPLA1, CD58, LINC02210-CRHR1, TNPO1, SEC31A, NOV, RPGR, SCAMP1, CEP55, SNX13, SIN3A, COG5, RABGAP1L, KIAA0586, ABCC4, PIK3R1, RHOQ, CPE, TMEM167A, GPAM, RPL15, YWHAZ, HSP90AA1, CENPQ, FMN2, LYN, TMF1, SPP1, DNM1L, SNX2, VPS37A, SPX, KDELR3, GULP1, TMEM59, CSNK2A2, SNX14, VPS36, BNIP3L, RTN4, IFT74, WDR75, TOMM20, PEX3, VTA1, NCOA4, SFT2D1, SNX3, NPEPPS, SUMO1, NPM1, NUP35, SEC61A2, NOP58, ATP11C, AP3B1, NUPL2, AP3M1, NECTIN3, SEC24B, NUP54, WASHC4, RAB11A, EPB41L3, PRNP, MON2, TOPORS, LEPROTL1, AC068234.1, ABCD3, TVP23B, HNMT, SDCBP, HSPH1, VCL, CALM2, VPS54, UPF2, XPOT, KPNA3, CHMP2B, YWHAH, PRKAB2, ARV1, CADM1, ARCN1, ZFAND6, PLRG1, BLZF1, EGFR, RTRAF, TCP1, NUP37, BBS7, NKX3-1, HSPB11, ATG5, VAMP3, EXOSC3, TBCK, BTN3A1, NECAP1, SNX30, BBIP1, CEP68, GOLGA7, VAPA, NUP205, SNX4, SCP2, KLHL20, SH3BP4, RRAGB, LATS2, MFF, AGTR1, SH3GLB1, RPL36A, LAMTOR3, SRP72, MAPK8, SCFD1, APOLD1, VPS29, DNAJA1, GREM1, RAB1A, CCDC93, TTK, ISL1, RAB6A, OSBPL9, NUP88, KIFAP3, LAMP2, RUNDC1, FMR1, ABCA5, CNTLN, PNPLA8, SRP54, CEP83, ARF4, FGF13, SDAD1, DERL1, EXOC8, RAB2B, SRP14, SSB, SYNJ2BP, HSPA4, ZFYVE16, IQGAP1, GLMN, NPIPA5, TRAF3IP2, PEX1, RAB10, FKBP1A, DYNC2LI1, EIF4E, RABIF, ATP6V1D, FIP1L1, STX11, SEC23A, SRSF11, DISP1, MED1, ATP6V0E1, CTSA, CHMP3, AP1S2, SYNE2, PCTP, GDI2, SLF1, SPCS2, VLDLR, ABHD5, RPL17-C18orf32, KAT7, RABEP1, VEGFC, VPS26B, RAPGEF2, SIGMAR1, DNAJC13, RANBP6, NPTN, RPL17, CEP57, RPL9, PEX2, TIMM8A, STRADB, SMAD2, BMP4, PTPRK, KPNA4, THOC2, COPB1, PCM1, TRIAP1, ZNHIT6, IGF2BP2, GLE1, SNX7, SRP9, BTF3, TMEM33, FNTA, OSBPL1A, ATG4A, WASHC3, ABCE1, TTC8, NF1, HSPA8, PDCD6IP, AGFG1, PLLP, ACSL1, VPS11, MTCL1, RAB8A, RUFY3, GAS8, RAB31, GJA1, LTV1, TIMM23, ANKRD27, OGG1, ZFP36L1, GNL3L, RAB7A, NFKB1, CEP120, PTTG1IP, SEC31B, INTS13, PPIA, ZW10, WNT5A, NCOA1, MCFD2, PRAF2, AP2A2, PDZD11, MIPEP, ACTL6A, PPID, CCT5, ECT2, NUP43, RBPJ, MCOLN1, TNPO3, EMP2, PKP2, HSPA9, SCARB2, SRC</t>
  </si>
  <si>
    <t>GO:0044249</t>
  </si>
  <si>
    <t>cellular biosynthetic process</t>
  </si>
  <si>
    <t>The chemical reactions and pathways resulting in the formation of substances, carried out by individual cells</t>
  </si>
  <si>
    <t>LRP8, KLF6, KAT6A, FOSL2, RNF6, INPP4B, FGFR3, SKIL, KLF12, CERS2, ZNF326, PSMA6, POLR3K, GTF2A1, NPAT, EGLN2, H3F3A, HES4, ZNF623, ZBTB3, PPP1R3D, C1D, SOD2, HOXC13, CARD9, MEX3D, ZNF160, LPGAT1, TOB2, ZBTB18, ZNF770, CDC40, CDYL, GTF2H3, ADSS, ZBTB8A, DSCC1, PI4K2B, POFUT1, ARHGAP35, SMAD5, MBOAT2, CREBZF, ZNF197, RXRB, SECISBP2L, TAF9B, ZNF618, PRKAA1, ZFP64, KLF16, CHUK, MTPN, ATXN7, CYR61, PDE8A, RPSA, AHR, TAF4, PSPH, CDK9, MTMR1, HMG20A, HES6, CSGALNACT2, NCOA3, UBC, UBIAD1, MC1R, PXYLP1, RPA3, BAHD1, EIF2B1, CCAR1, GNPNAT1, MRAP, CHD6, BRCA1, ST3GAL2, GFI1, RPL31, PIDD1, TBX2, NFKBIZ, GON4L, ZNF599, RTF1, DEGS1, RFK, MYO5A, RMI1, TAF8, CDK8, CCNK, IGFBP5, EGR1, ESCO2, SPATA24, SMAD4, DNA2, TNRC6B, PDP2, PPM1F, KRAS, ZNF260, TRIM5, ELP3, SERP1, UMPS, RPS10, LCOR, KPNA6, DDX6, ATOH8, POLR3G, GINS1, LARP4, RPS21, MECP2, ETNK2, ZNF593, PECR, TEF, CBX6, MDM4, LIN54, ZNF579, CDCA7L, NAGS, SUV39H2, MEF2D, MAN1A1, MRPL54, KAT6B, ZBTB24, TSC22D3, GSK3B, LGR4, SUFU, LEMD3, PHF3, POMT2, PDXK, THRA, GGT7, INTS2, SCMH1, SUPT6H, ZNF75D, COMMD4, TNRC18, ZNF827, JARID2, FNIP1, SBNO2, NME3, PCGF3, CBL, RPS19, GPT2, BAZ1A, PBRM1, RNF10, LCLAT1, OSBPL2, LDLR, ZHX2, RPL41, PMVK, POGLUT1, MPHOSPH8, NKX3-2, TGFBR1, NR1D2, GATA2, TAF15, FOXO3, XIAP, FOXM1, TOP2A, CDK1, WRAP53, ZBTB34, MYCBP, DCK, ZNF30, MRPS21, ST3GAL5, RPL21, PI4K2A, DAPK3, DNAJC3, ZNF134, CASK, HABP4, NLRP3, ZDHHC20, ZNF581, UQCC2, RPS29, ZNF708, SNAPC1, ACAD8, RPS8, FLCN, RPL10, RBMS1, NAT14, KDM1B, PRPSAP1, ZNF703, ZNF783, MAGED1, RNASEK, ZFHX3, POU2F1, ZNF316, ZNF628, RPS12, AAMDC, PHF6, RPL35A, PIGW, FAM129B, USP37, UBR2, ASH1L, LMNA, TCERG1, RBL1, CARHSP1, ZNF341, TFAP4, IRX3, HRH1, NOTCH1, TLE1, POLR2M, NDUFA9, RPL22L1, HIF1A, ZNF212, EIF1AX, ATF3, MUC1, CPOX, LRRFIP1, TBX3, CAVIN1, MAP2K3, NEO1, THRAP3, CHEK2, GSX2, BMI1, MED28, ZNF771, PTBP1, THAP11, RUNX1, SARS2, RPL37A, COX10, SPHK1, WDR5, TSPO, CSNK1G2, PPP3R1, PRPSAP2, EFNA1, DPYD, TCF20, B4GAT1, TMEM165, RBL2, ZBTB39, ZNF687, VDR, APIP, RFC1, HMGCR, MAVS, CDK2AP1, MLLT6, RAMP1, TWIST2, SNRPB, FOXK2, HIPK1, FOXN2, HHEX, P4HB, NAGPA, TRIM32, ZNF587, RPS27A, ZNF512B, RGS12, USP3, MTHFD2, CHMP1A, EZR, NPM3, KMT5C, CYLD, NEK7, AKR1C3, ING4, UCK1, DENND4A, FAM83G, IRS1, STAT5B, DSEL, PHAX, SOAT1, YY2, ZNF362, HMGCS1, ENOPH1, ZDHHC17, PITX1, GTF2H2, IRAK2, TIA1, JUN, RPS23, HSD17B1, RPS27L, RPL34, HUS1, ZGLP1, NFIB, HDAC11, PHF20L1, ERBIN, PCYT1A, BBX, VEZF1, CACTIN, BRCA2, TMEM258, PBX2, WNT10B, POM121C, TRADD, IMPDH1, ORMDL3, MCM2, RAB3GAP2, ATG4B, CGAS, RPRD1A, FAM200A, IKBKG, SLC35D1, NPPB, LRIF1, EDN1, ALDH3A2, GORASP1, DPF3, SPTY2D1, NBL1, WDR77, EIF2AK4, GSTO1, CSPG4, AGO2, POMGNT2, EIF2S2, NUDT14, ZKSCAN2, HSPA5, BATF3, AC002310.5, RPLP2, MYPOP, CHCHD1, TRMT10C, ZNF451, ZDHHC5, ACSF3, EIF4G3, VGLL4, GALNT7, PPP1CB, MKL1, SMAD3, SIRT6, AKAP8, ATXN7L3, A4GALT, SETD3, AKAP12, MRPL44, PPCDC, TGS1, RBBP5, CELF1, TWNK, BCL7A, PDGFRB, YTHDF1, ZNF524, NEK2, TGFB1, RAE1, SHMT2, ELL, ZNF473, OAT, HIVEP2, TAZ, RAB3GAP1, HRAS, CD3EAP, F2R, DDT, FOXN3, AASDHPPT, DPH7, MRPL46, CBX5, MAP2K1, TNIP1, CTDP1, TNFRSF13C, ZBTB43</t>
  </si>
  <si>
    <t>ZNF83, FAM220A, ZNF17, PSMD5, EXTL2, POLE2, ZNF675, ZNF480, ELOVL7, HAT1, SLU7, PPCS, PPT1, THRB, UBE2D3, ATP5F1EP2, TERF2IP, RPL39, MRPS30, DVL3, EPC1, EIF3M, ZNF75A, SUPT3H, GSPT1, UGP2, MMADHC, RNF2, LINC02210-CRHR1, SLTM, RBM39, UCHL5, PSMD12, EIF3E, HIGD1A, NFE2L2, MIER3, ZNF625, MED21, YEATS4, INTS8, AZIN1, CREB1, SIN3A, ZKSCAN8, DMTF1, PHF10, PAIP1, MTERF2, AASDH, E2F5, TAF5, PIK3R1, RHOQ, ITM2B, PRIM1, MAP2K4, PGM3, INTS7, PRKD3, INTS6, ADNP, ZNF318, ZMYND11, GPAM, ZNF224, GTF2B, ITGB3BP, GSPT2, MBTPS2, RPL15, ZBTB1, COMMD2, PCNA, BAZ2A, HSP90AA1, IRF2, TMF1, MRPL3, SPP1, PTGES3, ZFP69, NFIL3, KDM5A, PHTF2, STAT1, EIF2AK2, AKIRIN2, LPXN, ANKRD49, TSC22D2, FSBP, ZNF567, PSMA1, BTAF1, EED, FAM200B, MRPL1, LUM, NAP1L1, RLF, UBE2N, COPS2, TMEM59, CSNK2A2, ZNF845, GLIS3, VPS36, ESCO1, IFT74, ZNF684, IKZF4, NCK1, WDR75, MAGT1, SYNJ2, DDX21, IARS, FAM129A, MAT2A, EIF2A, PPP1R15B, ARG2, SMURF2, C1GALT1, NCOA4, PAPOLA, ZNF184, UBA3, ZNF331, ZNF35, SUMO1, NPM1, NUP35, RBAK, ZBTB33, EOGT, MBTD1, MAN2A1, TAF9, TAF1D, ZNF655, MED4, TRIM13, ZNF302, PHF11, NUPL2, ZNF85, GCH1, IREB2, PUM2, C1GALT1C1, PSMC6, EIF1B, AEBP2, NUP54, TCF12, NAMPT, EEF1E1, C12orf65, PRNP, PDGFRA, OSTC, RARS, MED20, TOPORS, BASP1, GALNT1, GTF2F2, TOPBP1, DHX36, ABCD3, NR2C1, ZNF182, ESD, CAPRIN1, EIF3J, ALG5, PIAS2, WWP1, STC2, HSPH1, TAB2, PCF11, UAP1, CALM2, MKL2, ARID4B, HEATR1, STRAP, NIFK, ZNF697, ZFP62, ZNF823, PCGF5, MNAT1, ZNF555, YWHAH, EFEMP1, PRKAB2, ZNF512, NFYB, DARS2, FAM111A, MEAF6, SLC35B3, PSMA4, SUPT20H, UBE3A, ZNF275, RFC4, BLZF1, IVNS1ABP, ZFX, HACD1, CPNE3, DBF4, EGFR, EIF3H, CHCHD3, RTRAF, TCP1, PLEKHA2, ZNF404, GTF2H1, NUP37, BBS7, NKX3-1, ZNF559, CKAP2, ATG5, CHURC1, HIPK3, NFE2L3, JMJD1C, ZSCAN26, ORC5, DR1, NRBF2, CBFB, ATP5F1C, PIGC, ELL2, MOCS2, ZNF26, CCNH, DDX5, ZBTB38, ELP4, GOLGA7, FUT8, VAPA, MTERF3, ZNF189, NUP205, DONSON, CGGBP1, SCP2, RSC1A1, HNRNPR, ING3, RMND1, KDM5D, ZNF548, TFAP2A, MTIF3, PTPN13, GTF2E1, ZNF93, RPL36A, PLPP1, ALKBH1, MAPK8, BPTF, DAD1, CEBPZ, DNAJC2, NR2F1, TCEA1, GREM1, RFXAP, GARS, MBIP, B3GAT2, MEIS3, SET, MRPS9, EYA4, WARS2, ISL1, ACADM, SUMO2, GK, TNRC6A, ZNF195, DPM1, TIPARP, ZNF416, USP47, OSBPL9, DNTTIP2, HIST1H2AC, PLOD2, NUP88, ZNF41, PLAC8, GPS2, RBBP8, FMR1, ZFP1, B3GNT9, CAMTA2, MEIS2, ZMYM4, PNPLA8, AREG, GFPT1, ARF4, YAE1D1, COMMD3, ARPP19, TRIM33, ALDH9A1, SP3, GTF2I, SLC11A2, AK6, SSB, GMNN, ATP2B4, TDP2, INPP4A, ZFYVE16, NCOA7, CDK11A, ZSCAN9, PRKRA, MALSU1, KDM3A, HSD17B11, SRR, ZNF124, GLMN, SS18L1, SAP30, SPTSSA, CMPK1, ELOVL5, MTDH, TFCP2, MED12, CDC7, SERINC3, ZNF436, CBX3, DND1, LMO4, PIGP, RGS2, NOTCH2, ZNF639, HACE1, DDX17, GYG1, RPS6KA5, EIF4B, EIF4E, ZNF529, RNF20, MICAL2, DTL, SETMAR, PSMD14, RNF14, PHIP, PIK3CB, FIP1L1, RGMB, INTS12, TTLL5, ZNF627, MED26, TWISTNB, ZNF213, UTP4, SRSF11, MRPS27, ADIPOR1, RBBP4, GABBR1, LTB4R2, SHC1, GGCT, IRF2BP2, ZNF112, CLSPN, ZNF485, SIM2, TARS, PAXBP1, MED1, GSTM4, PTPMT1, PDS5A, YAP1, PRIMPOL, RBMX, C8orf88, ZKSCAN1, ZNF664, TBPL1, HCFC2, PCTP, RPS6KB1, PDHB, SP140, NONO, VLDLR, TXLNG, DKK1, ID2, HACD3, PNRC2, MED17, AC079447.1, CNOT2, ABHD5, RPL17-C18orf32, HPRT1, RC3H1, KAT7, HOPX, MGST1, ERN1, DAGLA, ZEB1, SMARCAD1, HDAC2, USP16, DEPDC1, RAPGEF2, NT5E, CUL2, PUM3, PIGU, PSMD6, NOA1, RRM2B, DYRK1B, STK3, EIF4H, RPL17, RPL9, PEX2, HAS2, NFXL1, NIF3L1, SMAD2, LIPT2, BMP4, PTPRK, CNOT1, RARS2, IMPAD1, ERF, ZSCAN16, NOL11, SUB1, PWP1, TXNDC9, MRPL39, CERKL, CRLS1, THOC2, HNRNPC, CTPS1, HMGB3, TRIAP1, IGF2BP2, GLE1, CSRNP2, ZNF33A, SRP9, BTF3, TBL1XR1, NFS1, GAPDH, PUM1, HACD2, OSBPL1A, AKAP9, DDAH1, MTFMT, ATG4A, UTP15, CYFIP1, MET, MRPS14, ZBTB7A, NUDT12, LDB1, PRPS1, IMPA1, UPRT, ISCA1, RIOX2, ABCE1, EXOSC9, EIF5, CDKN2B, BCLAF1, MRPS36, DKK3, NAB1, NF1, HSPA8, PDK3, ACSL1, DPH5, HBS1L, POLM, ELF4, HMGA2, ALG6, RPRD2, CBX1, EXO1, ISL2, EIF4A2, PIGS, SLC30A9, POLR2A, IARS2, PABPC1, TWSG1, GJA1, MLLT10, RIPK2, ATF6B, DEDD2, CEPT1, DPAGT1, DIO2, ZNF720, ARID5B, RBBP6, OGG1, SLC25A13, CNBP, ZFP36L1, SLX4, GNL3L, ELMSAN1, ZNF621, MAN2A2, SMAD1, ZNF558, NFKB1, ALG3, INTS13, KAT2B, TRIM21, PPIA, AGK, PPA2, DHX29, POLA1, WNT5A, MAP3K9, MBOAT1, NCOA1, TBK1, CENPU, HNRNPD, MCFD2, PSMD7, CCDC59, PAICS, EIF2B2, ACTL6A, PPID, HMG20B, FOSL1, RBM4B, EGLN1, THEM4, CCT5, HLTF, SNRPG, SMARCA2, LPCAT2, AFAP1L2, ESF1, SSBP2, RARB, PRRX1, SETD7, NUP43, PANK2, RBPJ, ELOVL2, MRPL50, MED25, WWC3, ZNF773, APP, AK9, CCNT1, ZNF7, SAMD8, SPEN, SP1, COQ5, HNRNPUL1, COMMD9, SRC</t>
  </si>
  <si>
    <t>GO:0003009</t>
  </si>
  <si>
    <t>skeletal muscle contraction</t>
  </si>
  <si>
    <t>A process in which force is generated within skeletal muscle tissue, resulting in a change in muscle geometry. Force generation involves a chemo-mechanical energy conversion step that is carried out by the actin/myosin complex activity, which generates force through ATP hydrolysis. In the skeletal muscle, the muscle contraction takes advantage of an ordered sarcomeric structure and in most cases it is under voluntary control</t>
  </si>
  <si>
    <t>CHUK, JSRP1, GSTO1</t>
  </si>
  <si>
    <t>RPS6KB1</t>
  </si>
  <si>
    <t>GO:0019081</t>
  </si>
  <si>
    <t>viral translation</t>
  </si>
  <si>
    <t>A process by which viral mRNA is translated into viral protein, using the host cellular machinery</t>
  </si>
  <si>
    <t>PTBP1, EIF2AK4</t>
  </si>
  <si>
    <t>SSB</t>
  </si>
  <si>
    <t>GO:0032228</t>
  </si>
  <si>
    <t>regulation of synaptic transmission, GAB...</t>
  </si>
  <si>
    <t>Any process that modulates the frequency, rate or extent of GABAergic synaptic transmission, the process of communication from a neuron to another neuron across a synapse using the neurotransmitter gamma-aminobutyric acid (GABA)</t>
  </si>
  <si>
    <t>PRKCE, KRAS, PLCL2</t>
  </si>
  <si>
    <t>OXTR, NF1</t>
  </si>
  <si>
    <t>GO:0061003</t>
  </si>
  <si>
    <t>positive regulation of dendritic spine m...</t>
  </si>
  <si>
    <t>Any process that modulates the rate, frequency, or extent of dendritic spine morphogenesis, the process in which the anatomical structures of a dendritic spine are generated and organized. A dendritic spine is a protrusion from a dendrite and a specialized subcellular compartment involved in synaptic transmission</t>
  </si>
  <si>
    <t>LRP8, TIAM1, OPA1, ACTR2</t>
  </si>
  <si>
    <t>DNM1L, CAPRIN1</t>
  </si>
  <si>
    <t>GO:0045071</t>
  </si>
  <si>
    <t>negative regulation of viral genome repl...</t>
  </si>
  <si>
    <t>Any process that stops, prevents, or reduces the frequency, rate or extent of viral genome replication</t>
  </si>
  <si>
    <t>CCNK, MAVS, EIF2AK4, TNIP1</t>
  </si>
  <si>
    <t>EIF2AK2, OAS3, FAM111A, VAPA, ZC3HAV1, SRPK1, HMGA2, SRPK2, APOBEC3C</t>
  </si>
  <si>
    <t>GO:0070266</t>
  </si>
  <si>
    <t>necroptotic process</t>
  </si>
  <si>
    <t>A programmed necrotic cell death process which begins when a cell receives a signal (e.g. a ligand binding to a death receptor or to a Toll-like receptor), and proceeds through a series of biochemical events (signaling pathways), characterized by activation of receptor-interacting serine/threonine-protein kinase 1 and/or 3 (RIPK1/3, also called RIP1/3), and which typically lead to common morphological features of necrotic cell death. The process ends when the cell has died. The process is divided into a signaling phase, and an execution phase, which is triggered by the former</t>
  </si>
  <si>
    <t>UBC, PGAM5, RPS27A, CYLD, TRADD</t>
  </si>
  <si>
    <t>LY96, DNM1L, MLKL</t>
  </si>
  <si>
    <t>GO:0002224</t>
  </si>
  <si>
    <t>toll-like receptor signaling pathway</t>
  </si>
  <si>
    <t>Any series of molecular signals generated as a consequence of binding to a toll-like receptor. Toll-like receptors directly bind pattern motifs from a variety of microbial sources to initiate innate immune response</t>
  </si>
  <si>
    <t>CHUK, PRKCE, UBC, GFI1, LGR4, RPS27A, IRAK2, CACTIN, IKBKG, TNIP1</t>
  </si>
  <si>
    <t>UBE2D3, LYN, LY96, TAB2, RIPK2, TBK1</t>
  </si>
  <si>
    <t>GO:0001315</t>
  </si>
  <si>
    <t>age-dependent response to reactive oxyge...</t>
  </si>
  <si>
    <t>Any process that results in a change in state or activity of a cell or an organism (in terms of movement, secretion, enzyme production, gene expression, etc.) as a result of reactive oxygen species, where the change varies according to the age of the cell or organism</t>
  </si>
  <si>
    <t>SOD2</t>
  </si>
  <si>
    <t>GO:0003068</t>
  </si>
  <si>
    <t>regulation of systemic arterial blood pr...</t>
  </si>
  <si>
    <t>The regulation of blood pressure mediated by acetylcholine signaling. Acetylcholine is an acetic acid ester of the organic base choline and functions as a neurotransmitter</t>
  </si>
  <si>
    <t>GO:0003069</t>
  </si>
  <si>
    <t>acetylcholine-mediated vasodilation invo...</t>
  </si>
  <si>
    <t>The process in which acetylcholine signaling causes vasodilation, resulting in a change in blood pressure</t>
  </si>
  <si>
    <t>GO:0003070</t>
  </si>
  <si>
    <t>The regulation of blood pressure mediated by a neurotransmitter. A neurotransmitter is any of a group of substances that are released on excitation from the axon terminal of a presynaptic neuron of the central or peripheral nervous system and travel across the synaptic cleft to either excite or inhibit the target cell</t>
  </si>
  <si>
    <t>GO:0006117</t>
  </si>
  <si>
    <t>acetaldehyde metabolic process</t>
  </si>
  <si>
    <t>The chemical reactions and pathways involving acetaldehyde, a colorless, flammable liquid intermediate in the metabolism of alcohol</t>
  </si>
  <si>
    <t>GO:0010034</t>
  </si>
  <si>
    <t>response to acetate</t>
  </si>
  <si>
    <t>Any process that results in a change in state or activity of a cell or an organism (in terms of movement, secretion, enzyme production, gene expression, etc.) as a result of an acetate stimulus</t>
  </si>
  <si>
    <t>CHUK</t>
  </si>
  <si>
    <t>GO:0016560</t>
  </si>
  <si>
    <t>protein import into peroxisome matrix, d...</t>
  </si>
  <si>
    <t>The process in which a complex formed of a peroxisome targeting sequence (PTS) receptor bound to a PTS-bearing protein docks with translocation machinery in the preoxisomal membrane</t>
  </si>
  <si>
    <t>PEX5</t>
  </si>
  <si>
    <t>GO:0017186</t>
  </si>
  <si>
    <t>peptidyl-pyroglutamic acid biosynthetic ...</t>
  </si>
  <si>
    <t>The chemical reactions and pathways resulting in the formation of peptidyl-pyroglutamic acid, catalyzed by glutaminyl-peptide cyclotransferase</t>
  </si>
  <si>
    <t>QPCTL</t>
  </si>
  <si>
    <t>GO:0018199</t>
  </si>
  <si>
    <t>peptidyl-glutamine modification</t>
  </si>
  <si>
    <t>The modification of peptidyl-glutamine</t>
  </si>
  <si>
    <t>GO:0021684</t>
  </si>
  <si>
    <t>cerebellar granular layer formation</t>
  </si>
  <si>
    <t>The process that gives rise to the cerebellar granule layer. This process pertains to the initial formation of a structure from unspecified parts. The granular layer is the innermost layer of the cerebellar cortex. This layer contains densely packed small neurons, mostly granule cells. Some Golgi cells are found at the outer border. Granule neurons send parallel fibers to the upper molecular layer, where they synapse with Purkinje cell dendrites. Mossy fibers from the pontine nuclei in the white matter synapse with granule cell axons, Golgi cell axons and unipolar brush interneuron axons at cerebellar glomeruli in the granule cell layer</t>
  </si>
  <si>
    <t>MTPN</t>
  </si>
  <si>
    <t>GO:0021707</t>
  </si>
  <si>
    <t>cerebellar granule cell differentiation</t>
  </si>
  <si>
    <t>The process in which neuroblasts acquire specialized structural and/or functional features that characterize the mature cerebellar granule cell. Differentiation includes the processes involved in commitment of a neuroblast to a granule cell fate. A granule cell is a glutamatergic interneuron found in the cerebellar cortex</t>
  </si>
  <si>
    <t>GO:0034775</t>
  </si>
  <si>
    <t>glutathione transmembrane transport</t>
  </si>
  <si>
    <t>A process in which glutathione is transported from one side of a membrane to the other by means of some agent such as a transporter or pore</t>
  </si>
  <si>
    <t>ABCC1</t>
  </si>
  <si>
    <t>GO:0035443</t>
  </si>
  <si>
    <t>tripeptide transmembrane transport</t>
  </si>
  <si>
    <t>The directed movement of a tripeptide across a membrane by means of some agent such as a transporter or pore. A tripeptide is a compound containing three amino acids linked together by peptide bonds</t>
  </si>
  <si>
    <t>GO:0035668</t>
  </si>
  <si>
    <t>TRAM-dependent toll-like receptor signal...</t>
  </si>
  <si>
    <t>Any series of molecular signals generated as a consequence of binding to a toll-like receptor where the TRAM adaptor mediates transduction of the signal. Toll-like receptors directly bind pattern motifs from a variety of microbial sources to initiate innate immune response</t>
  </si>
  <si>
    <t>GO:0035669</t>
  </si>
  <si>
    <t>TRAM-dependent toll-like receptor 4 sign...</t>
  </si>
  <si>
    <t>Any series of molecular signals generated as a consequence of binding to a toll-like receptor 4 where the TRAM adaptor mediates transduction of the signal. Toll-like 4 receptors are pattern recognition receptors that bind bacterial lipopolysaccharide (LPS) to initiate an innate immune response</t>
  </si>
  <si>
    <t>GO:0038002</t>
  </si>
  <si>
    <t>endocrine signaling</t>
  </si>
  <si>
    <t>The transfer of information from one cell to another, where an endocrine hormone is transported from the signal-producing cell to the receiving cell via the circulatory system (via blood, lymph or cerebrospinal fluid). The signaling cell and the receiving cell are often distant to each other</t>
  </si>
  <si>
    <t>KRAS</t>
  </si>
  <si>
    <t>GO:0039520</t>
  </si>
  <si>
    <t>induction by virus of host autophagy</t>
  </si>
  <si>
    <t>Any process in which a virus activates or increases the frequency, rate or extent of autophagy in the host</t>
  </si>
  <si>
    <t>EIF2AK4</t>
  </si>
  <si>
    <t>GO:0042222</t>
  </si>
  <si>
    <t>interleukin-1 biosynthetic process</t>
  </si>
  <si>
    <t>The chemical reactions and pathways resulting in the formation of interleukin-1, an interleukin produced mainly by activated macrophages. It is involved in the inflammatory response, and is identified as an endogenous pyrogen</t>
  </si>
  <si>
    <t>EGR1</t>
  </si>
  <si>
    <t>GO:0044501</t>
  </si>
  <si>
    <t>modulation of signal transduction in oth...</t>
  </si>
  <si>
    <t>The process in which an organism effects a change in a signal transduction process - a cellular process in which a signal is conveyed to trigger a change in the activity or state of a cell - in a second organism</t>
  </si>
  <si>
    <t>TNIP1</t>
  </si>
  <si>
    <t>GO:0045013</t>
  </si>
  <si>
    <t>carbon catabolite repression of transcri...</t>
  </si>
  <si>
    <t>A transcription regulation process in which the presence of one carbon source leads to a decrease in the frequency, rate, or extent of transcription of specific genes involved in the metabolism of other carbon sources. Carbon catabolite repression is a mechanism of genetic regulation which the accumulation of catabolites of one substance in the cell represses the formation of enzymes that contribute to the catabolism of other substances</t>
  </si>
  <si>
    <t>CHMP1A</t>
  </si>
  <si>
    <t>GO:0045014</t>
  </si>
  <si>
    <t>negative regulation of transcription by ...</t>
  </si>
  <si>
    <t>Any process involving glucose that stops, prevents or reduces the rate of transcription. The presence of glucose in the growth medium inhibits the synthesis of certain enzymes in bacteria growing on the medium. For example, transcription of some catabolic operons is under negative control by specific repressors and glucose is an anti-inducer of xylose utilization and glycerol kinase</t>
  </si>
  <si>
    <t>GO:0045360</t>
  </si>
  <si>
    <t>regulation of interleukin-1 biosynthetic...</t>
  </si>
  <si>
    <t>Any process that modulates the frequency, rate or extent of the chemical reactions and pathways resulting in the formation of interleukin-1</t>
  </si>
  <si>
    <t>GO:0045362</t>
  </si>
  <si>
    <t>positive regulation of interleukin-1 bio...</t>
  </si>
  <si>
    <t>Any process that activates or increases the frequency, rate or extent of the chemical reactions and pathways resulting in the formation of interleukin-1</t>
  </si>
  <si>
    <t>GO:0050720</t>
  </si>
  <si>
    <t>interleukin-1 beta biosynthetic process</t>
  </si>
  <si>
    <t>The chemical reactions and pathways resulting in the formation of interleukin-1 beta</t>
  </si>
  <si>
    <t>GO:0050722</t>
  </si>
  <si>
    <t>regulation of interleukin-1 beta biosynt...</t>
  </si>
  <si>
    <t>Any process that modulates the frequency, rate or extent of the chemical reactions and pathways resulting in the formation of interleukin-1 beta</t>
  </si>
  <si>
    <t>GO:0050725</t>
  </si>
  <si>
    <t>positive regulation of interleukin-1 bet...</t>
  </si>
  <si>
    <t>Any process that activates or increases the frequency, rate or extent of the chemical reactions and pathways resulting in the formation of interleukin-1 beta</t>
  </si>
  <si>
    <t>GO:0052027</t>
  </si>
  <si>
    <t>modulation by symbiont of host signal tr...</t>
  </si>
  <si>
    <t>Any process in which an organism modulates the frequency, rate or extent of the host signal transduction pathways, the cascade of processes by which a signal interacts with a receptor. The host is defined as the larger of the organisms involved in a symbiotic interaction</t>
  </si>
  <si>
    <t>GO:0052250</t>
  </si>
  <si>
    <t>Any process in which an organism modulates the frequency, rate or extent of the signal transduction pathways, the cascade of processes by which a signal interacts with a receptor, occurring in a second organism, where the two organisms are in a symbiotic interaction</t>
  </si>
  <si>
    <t>GO:0060741</t>
  </si>
  <si>
    <t>prostate gland stromal morphogenesis</t>
  </si>
  <si>
    <t>The process in which the prostate gland stroma is generated and organized. The prostate gland stroma is made up of the mesenchymal or fibroblast cells of the prostate gland</t>
  </si>
  <si>
    <t>AL928654.3</t>
  </si>
  <si>
    <t>GO:0071042</t>
  </si>
  <si>
    <t>nuclear polyadenylation-dependent mRNA c...</t>
  </si>
  <si>
    <t>The chemical reactions and pathways occurring in the nucleus and resulting in the breakdown of a messenger RNA (mRNA) molecule, initiated by the enzymatic addition of a sequence of adenylyl residues (polyadenylation) at the 3' end the target mRNA</t>
  </si>
  <si>
    <t>PNPT1</t>
  </si>
  <si>
    <t>GO:0071047</t>
  </si>
  <si>
    <t>polyadenylation-dependent mRNA catabolic...</t>
  </si>
  <si>
    <t>The chemical reactions and pathways resulting in the breakdown of a messenger RNA (mRNA) molecule, initiated by the enzymatic addition of a sequence of adenylyl residues (polyadenylation) at the 3' end the target mRNA</t>
  </si>
  <si>
    <t>GO:0071505</t>
  </si>
  <si>
    <t>response to mycophenolic acid</t>
  </si>
  <si>
    <t>Any process that results in a change in state or activity of a cell or an organism (in terms of movement, secretion, enzyme production, gene expression, etc.) as a result of a mycophenolic acid stimulus</t>
  </si>
  <si>
    <t>GO:0071506</t>
  </si>
  <si>
    <t>cellular response to mycophenolic acid</t>
  </si>
  <si>
    <t>Any process that results in a change in state or activity of a cell (in terms of movement, secretion, enzyme production, gene expression, etc.) as a result of a mycophenolic acid stimulus</t>
  </si>
  <si>
    <t>GO:0072298</t>
  </si>
  <si>
    <t>regulation of metanephric glomerulus dev...</t>
  </si>
  <si>
    <t>Any process that modulates the rate, frequency or extent of metanephric glomerulus development, the progression of the metanephric glomerulus over time from its initial formation until its mature state. The metanephric glomerulus is a capillary tuft surrounded by Bowman's capsule in nephrons of the vertebrate kidney, or metanephros</t>
  </si>
  <si>
    <t>GO:0072300</t>
  </si>
  <si>
    <t>positive regulation of metanephric glome...</t>
  </si>
  <si>
    <t>Any process that increases the rate, frequency or extent of metanephric glomerulus development, the progression of the metanephric glomerulus over time from its initial formation until its mature state. The metanephric glomerulus is a capillary tuft surrounded by Bowman's capsule in nephrons of the vertebrate kidney, or metanephros</t>
  </si>
  <si>
    <t>GO:0072301</t>
  </si>
  <si>
    <t>regulation of metanephric glomerular mes...</t>
  </si>
  <si>
    <t>Any process that modulates the frequency, rate or extent of metanephric glomerular mesangial cell proliferation</t>
  </si>
  <si>
    <t>GO:0072303</t>
  </si>
  <si>
    <t>positive regulation of glomerular metane...</t>
  </si>
  <si>
    <t>Any process that increases the frequency, rate or extent of metanephric glomerular mesangial cell proliferation</t>
  </si>
  <si>
    <t>GO:0072641</t>
  </si>
  <si>
    <t>type I interferon secretion</t>
  </si>
  <si>
    <t>The regulated release of type I interferon from a cell</t>
  </si>
  <si>
    <t>GO:0072642</t>
  </si>
  <si>
    <t>interferon-alpha secretion</t>
  </si>
  <si>
    <t>The regulated release of interferon-alpha from a cell</t>
  </si>
  <si>
    <t>GO:0072714</t>
  </si>
  <si>
    <t>response to selenite ion</t>
  </si>
  <si>
    <t>Any process that results in a change in state or activity of a cell or an organism (in terms of movement, secretion, enzyme production, gene expression, etc.) as a result of a selenite ion stimulus</t>
  </si>
  <si>
    <t>GO:0072715</t>
  </si>
  <si>
    <t>cellular response to selenite ion</t>
  </si>
  <si>
    <t>Any process that results in a change in state or activity of a cell (in terms of movement, secretion, enzyme production, gene expression, etc.) as a result of a selenite ion stimulus</t>
  </si>
  <si>
    <t>GO:0085032</t>
  </si>
  <si>
    <t>modulation by symbiont of host I-kappaB ...</t>
  </si>
  <si>
    <t>Any process in which an organism modulates the frequency, rate or extent of host NF-kappaB-mediated signal transduction pathways during the host defense response. The host is defined as the larger of the organisms involved in a symbiotic interaction</t>
  </si>
  <si>
    <t>GO:0090615</t>
  </si>
  <si>
    <t>mitochondrial mRNA processing</t>
  </si>
  <si>
    <t>Steps involved in processing precursor RNAs arising from transcription of operons in the mitochondrial genome into mature mRNAs</t>
  </si>
  <si>
    <t>GO:0090616</t>
  </si>
  <si>
    <t>mitochondrial mRNA 3'-end processing</t>
  </si>
  <si>
    <t>Any process involved in forming the mature 3' end of an mRNA molecule that derives from the mitochondrial genome</t>
  </si>
  <si>
    <t>GO:0097222</t>
  </si>
  <si>
    <t>mitochondrial mRNA polyadenylation</t>
  </si>
  <si>
    <t>The enzymatic addition of a sequence of 40-60 adenylyl residues at the 3' end of a eukaryotic mitochondrial mRNA primary transcript. Mitochondria contain both stabilizing and destabilizing poly(A) tails</t>
  </si>
  <si>
    <t>GO:0098758</t>
  </si>
  <si>
    <t>response to interleukin-8</t>
  </si>
  <si>
    <t>GO:0098759</t>
  </si>
  <si>
    <t>cellular response to interleukin-8</t>
  </si>
  <si>
    <t>GO:0098989</t>
  </si>
  <si>
    <t>NMDA selective glutamate receptor signal...</t>
  </si>
  <si>
    <t>TIAM1</t>
  </si>
  <si>
    <t>GO:1900149</t>
  </si>
  <si>
    <t>positive regulation of Schwann cell migr...</t>
  </si>
  <si>
    <t>Any process that activates or increases the frequency, rate or extent of Schwann cell migration</t>
  </si>
  <si>
    <t>GO:1902178</t>
  </si>
  <si>
    <t>fibroblast growth factor receptor apopto...</t>
  </si>
  <si>
    <t>An apoptotic signaling pathway that starts with a ligand binding to, or being withdrawn from, a fibroblast growth factor receptor (FGFR)</t>
  </si>
  <si>
    <t>FGFR3</t>
  </si>
  <si>
    <t>GO:1902739</t>
  </si>
  <si>
    <t>regulation of interferon-alpha secretion</t>
  </si>
  <si>
    <t>Any process that modulates the frequency, rate or extent of interferon-alpha secretion</t>
  </si>
  <si>
    <t>GO:1902741</t>
  </si>
  <si>
    <t>positive regulation of interferon-alpha ...</t>
  </si>
  <si>
    <t>Any process that activates or increases the frequency, rate or extent of interferon-alpha secretion</t>
  </si>
  <si>
    <t>GO:1904266</t>
  </si>
  <si>
    <t>regulation of Schwann cell chemotaxis</t>
  </si>
  <si>
    <t>GO:1904268</t>
  </si>
  <si>
    <t>positive regulation of Schwann cell chem...</t>
  </si>
  <si>
    <t>GO:1904570</t>
  </si>
  <si>
    <t>negative regulation of selenocysteine in...</t>
  </si>
  <si>
    <t>GO:1904572</t>
  </si>
  <si>
    <t>negative regulation of mRNA binding</t>
  </si>
  <si>
    <t>GO:1904573</t>
  </si>
  <si>
    <t>regulation of selenocysteine insertion s...</t>
  </si>
  <si>
    <t>GO:1904574</t>
  </si>
  <si>
    <t>GO:1905089</t>
  </si>
  <si>
    <t>regulation of parkin-mediated stimulatio...</t>
  </si>
  <si>
    <t>VPS13C</t>
  </si>
  <si>
    <t>GO:1905090</t>
  </si>
  <si>
    <t>negative regulation of parkin-mediated s...</t>
  </si>
  <si>
    <t>GO:1905215</t>
  </si>
  <si>
    <t>negative regulation of RNA binding</t>
  </si>
  <si>
    <t>GO:1905274</t>
  </si>
  <si>
    <t>regulation of modification of postsynapt...</t>
  </si>
  <si>
    <t>GO:1990751</t>
  </si>
  <si>
    <t>Schwann cell chemotaxis</t>
  </si>
  <si>
    <t>GO:2001029</t>
  </si>
  <si>
    <t>regulation of cellular glucuronidation</t>
  </si>
  <si>
    <t>Any process that modulates the frequency, rate or extent of cellular glucuronidation</t>
  </si>
  <si>
    <t>GO:2001031</t>
  </si>
  <si>
    <t>positive regulation of cellular glucuron...</t>
  </si>
  <si>
    <t>Any process that activates or increases the frequency, rate or extent of cellular glucuronidation</t>
  </si>
  <si>
    <t>GO:0046488</t>
  </si>
  <si>
    <t>phosphatidylinositol metabolic process</t>
  </si>
  <si>
    <t>The chemical reactions and pathways involving phosphatidylinositol, any glycophospholipid in which a sn-glycerol 3-phosphate residue is esterified to the 1-hydroxyl group of 1D-myo-inositol</t>
  </si>
  <si>
    <t>FAM126A, INPP4B, FGFR3, PI4K2B, MTMR1, BPNT1, EFR3A, PI4K2A, PIGW, IRS1, PDGFRB</t>
  </si>
  <si>
    <t>PIK3R1, SYNJ2, PDGFRA, EGFR, PLEKHA2, PIGC, PTPN13, DPM1, INPP4A, PIGP, PIK3CB, PIGU, IMPAD1, MET, IMPA1, PIGS</t>
  </si>
  <si>
    <t>GO:1901576</t>
  </si>
  <si>
    <t>organic substance biosynthetic process</t>
  </si>
  <si>
    <t>The chemical reactions and pathways resulting in the formation of an organic substance, any molecular entity containing carbon</t>
  </si>
  <si>
    <t>LRP8, KLF6, KAT6A, FOSL2, RNF6, INPP4B, FGFR3, SKIL, KLF12, CERS2, ZNF326, PSMA6, POLR3K, GTF2A1, GPC2, NPAT, EGLN2, H3F3A, HES4, ZNF623, ZBTB3, PPP1R3D, C1D, SOD2, HOXC13, CNPY2, CARD9, MEX3D, ZNF160, LPGAT1, TOB2, ZBTB18, ZNF770, CDC40, CDYL, GTF2H3, ADSS, ZBTB8A, DSCC1, PI4K2B, POFUT1, ARHGAP35, SMAD5, MBOAT2, CREBZF, ZNF197, RXRB, SECISBP2L, TAF9B, ZNF618, PRKAA1, ZFP64, KLF16, CHUK, MTPN, ATXN7, CYR61, PDE8A, RPSA, AHR, TAF4, PSPH, CDK9, MTMR1, HMG20A, HES6, CSGALNACT2, NCOA3, UBC, UBIAD1, MC1R, PXYLP1, RPA3, BAHD1, EIF2B1, CCAR1, GNPNAT1, MRAP, CHD6, BRCA1, ST3GAL2, GFI1, RPL31, PIDD1, TBX2, NFKBIZ, GON4L, ZNF599, RTF1, DEGS1, RFK, MYO5A, RMI1, TAF8, CDK8, CCNK, IGFBP5, EGR1, ESCO2, SPATA24, SMAD4, DNA2, TNRC6B, PDP2, PPM1F, KRAS, ZNF260, TRIM5, ELP3, SERP1, UMPS, RPS10, LCOR, KPNA6, DDX6, ATOH8, POLR3G, GINS1, LARP4, RPS21, MECP2, ETNK2, ZNF593, PECR, TEF, CBX6, MDM4, LIN54, ZNF579, CDCA7L, NAGS, SUV39H2, MEF2D, MAN1A1, MRPL54, KAT6B, ZBTB24, TSC22D3, GSK3B, LGR4, SUFU, LEMD3, PHF3, POMT2, PDXK, THRA, GGT7, INTS2, SCMH1, SUPT6H, ZNF75D, COMMD4, TNRC18, ZNF827, JARID2, FNIP1, SBNO2, NME3, PCGF3, CBL, RPS19, GPT2, BAZ1A, PBRM1, RNF10, LCLAT1, OSBPL2, LDLR, ZHX2, RPL41, PMVK, POGLUT1, MPHOSPH8, NKX3-2, TGFBR1, NR1D2, GATA2, TAF15, FOXO3, XIAP, FOXM1, TOP2A, CDK1, WRAP53, ZBTB34, MYCBP, LBR, DCK, ZNF30, MRPS21, ST3GAL5, RPL21, PI4K2A, DAPK3, DNAJC3, ZNF134, CASK, HABP4, NLRP3, ZDHHC20, ZNF581, UQCC2, RPS29, ZNF708, SNAPC1, ACAD8, RPS8, FLCN, RPL10, GNE, RBMS1, NAT14, KDM1B, PRPSAP1, ZNF703, ZNF783, MAGED1, RNASEK, ZFHX3, POU2F1, ZNF316, ZNF628, RPS12, AAMDC, PHF6, RPL35A, PIGW, FAM129B, USP37, UBR2, ASH1L, LMNA, TCERG1, RBL1, CARHSP1, ZNF341, TFAP4, IRX3, HRH1, NOTCH1, TLE1, POLR2M, NDUFA9, RPL22L1, HIF1A, ZNF212, EIF1AX, ATF3, MUC1, CPOX, LRRFIP1, TBX3, CAVIN1, MAP2K3, NEO1, THRAP3, CHEK2, GSX2, BMI1, MED28, ZNF771, PTBP1, THAP11, RUNX1, SARS2, RPL37A, COX10, SPHK1, WDR5, TSPO, CSNK1G2, PPP3R1, PRPSAP2, EFNA1, DPYD, TCF20, B4GAT1, TMEM165, RBL2, ZBTB39, ZNF687, VDR, APIP, RFC1, HMGCR, MAVS, CDK2AP1, MLLT6, RAMP1, TWIST2, SNRPB, FOXK2, HIPK1, FOXN2, HHEX, P4HB, NAGPA, TRIM32, ZNF587, RPS27A, ZNF512B, RGS12, USP3, MTHFD2, CHMP1A, EZR, NPM3, KMT5C, CYLD, NEK7, AKR1C3, ING4, UCK1, DENND4A, FAM83G, IRS1, STAT5B, DSEL, PHAX, SOAT1, YY2, ZNF362, HMGCS1, ENOPH1, ZDHHC17, PITX1, GTF2H2, SLC35B4, IRAK2, TIA1, JUN, RPS23, HSD17B1, RPS27L, RPL34, HUS1, ZGLP1, NFIB, HDAC11, PHF20L1, ERBIN, PCYT1A, BBX, VEZF1, CACTIN, BRCA2, TMEM258, PBX2, WNT10B, POM121C, TRADD, IMPDH1, ORMDL3, MCM2, RAB3GAP2, ATG4B, CGAS, RPRD1A, FAM200A, IKBKG, SLC35D1, NPPB, LRIF1, EDN1, ALDH3A2, GORASP1, DPF3, SPTY2D1, NBL1, WDR77, EIF2AK4, GSTO1, CSPG4, AGO2, POMGNT2, EIF2S2, NUDT14, ZKSCAN2, HSPA5, SLC25A10, BATF3, AC002310.5, RPLP2, MYPOP, CHCHD1, TRMT10C, ZNF451, ZDHHC5, HSPG2, ACSF3, EIF4G3, VGLL4, GALNT7, PPP1CB, MKL1, SMAD3, SIRT6, AKAP8, ATXN7L3, A4GALT, SETD3, AKAP12, MRPL44, PPCDC, TGS1, RBBP5, CELF1, TWNK, BCL7A, PDGFRB, YTHDF1, ZNF524, NEK2, TGFB1, RAE1, SHMT2, ELL, ZNF473, OAT, HIVEP2, TAZ, RAB3GAP1, HRAS, CD3EAP, F2R, DDT, FOXN3, AASDHPPT, ACBD3, MRPL46, CBX5, MAP2K1, TNIP1, CTDP1, TNFRSF13C, ZBTB43</t>
  </si>
  <si>
    <t>ZNF83, FAM220A, ZNF17, PSMD5, EXTL2, POLE2, ZNF675, ZNF480, ELOVL7, HAT1, SLU7, PPCS, PPT1, THRB, UBE2D3, ATP5F1EP2, TERF2IP, RPL39, MRPS30, DVL3, EPC1, EIF3M, ZNF75A, SUPT3H, GSPT1, UGP2, RNF2, LINC02210-CRHR1, SLTM, RBM39, UCHL5, PSMD12, EIF3E, HIGD1A, NFE2L2, MIER3, ZNF625, MED21, YEATS4, INTS8, AZIN1, CREB1, SIN3A, ZKSCAN8, DMTF1, GPD2, PHF10, PAIP1, MTERF2, AASDH, E2F5, TAF5, PIK3R1, RHOQ, ITM2B, PRIM1, MAP2K4, PGM3, INTS7, PRKD3, INTS6, ADNP, ZNF318, ZMYND11, GPAM, ZNF224, GTF2B, ITGB3BP, GSPT2, MBTPS2, RPL15, ZBTB1, COMMD2, PCNA, BAZ2A, HSP90AA1, IRF2, TMF1, MRPL3, SPP1, PTGES3, ZFP69, NFIL3, KDM5A, PHTF2, STAT1, EIF2AK2, AKIRIN2, LPXN, ANKRD49, TSC22D2, FSBP, ZNF567, PSMA1, BTAF1, EED, FAM200B, MRPL1, LUM, NAP1L1, RLF, UBE2N, COPS2, TMEM59, CSNK2A2, ZNF845, GLIS3, VPS36, ESCO1, IFT74, ZNF684, IKZF4, NCK1, WDR75, MAGT1, SYNJ2, DDX21, IARS, FAM129A, MAT2A, EIF2A, PPP1R15B, ARG2, SMURF2, C1GALT1, NCOA4, SQLE, PAPOLA, ZNF184, UBA3, ZNF331, ZNF35, SUMO1, NPM1, NUP35, RBAK, ZBTB33, EOGT, MBTD1, MAN2A1, TAF9, TAF1D, ZNF655, MED4, TRIM13, ZNF302, PHF11, NUPL2, ZNF85, GCH1, IREB2, PUM2, C1GALT1C1, PSMC6, EIF1B, AEBP2, NUP54, TCF12, NAMPT, EEF1E1, C12orf65, PRNP, PDGFRA, OSTC, RARS, MED20, TOPORS, BASP1, GALNT1, GTF2F2, TOPBP1, AC068234.1, DHX36, ABCD3, NR2C1, ZNF182, ESD, CAPRIN1, EIF3J, ALG5, PIAS2, WWP1, HSPH1, TAB2, PCF11, UAP1, CALM2, MKL2, ARID4B, HEATR1, STRAP, HS2ST1, NIFK, LCMT2, ZNF697, ZFP62, ZNF823, PCGF5, MNAT1, ZNF555, YWHAH, EFEMP1, PRKAB2, ZNF512, ARV1, NFYB, DARS2, FAM111A, MEAF6, SLC35B3, PSMA4, SUPT20H, UBE3A, ZNF275, RFC4, BLZF1, IVNS1ABP, ZFX, HACD1, CPNE3, DBF4, EGFR, EIF3H, CHCHD3, RTRAF, TCP1, PLEKHA2, ZNF404, GTF2H1, NUP37, BBS7, NKX3-1, ZNF559, CKAP2, ATG5, CHURC1, HIPK3, NFE2L3, JMJD1C, ZSCAN26, ORC5, DR1, NRBF2, CBFB, ATP5F1C, PIGC, ELL2, MOCS2, ZNF26, CCNH, DDX5, ZBTB38, ELP4, GOLGA7, FUT8, VAPA, MTERF3, ZNF189, NUP205, DONSON, CGGBP1, SCP2, RSC1A1, HNRNPR, ING3, RMND1, KDM5D, ZNF548, TFAP2A, MTIF3, PTPN13, GTF2E1, ZNF93, RPL36A, PLPP1, ALKBH1, MAPK8, BPTF, DAD1, CEBPZ, DNAJC2, NR2F1, TCEA1, GREM1, RFXAP, GARS, MBIP, B3GAT2, MEIS3, SET, MRPS9, EYA4, WARS2, ISL1, ACADM, SUMO2, GK, TNRC6A, ZNF195, DPM1, TIPARP, ZNF416, USP47, OSBPL9, DNTTIP2, HIST1H2AC, PLOD2, NUP88, ZNF41, PLAC8, GPS2, RBBP8, FMR1, ZFP1, B3GNT9, CAMTA2, MEIS2, ZMYM4, PNPLA8, AREG, GFPT1, ARF4, YAE1D1, COMMD3, ARPP19, TRIM33, ALDH9A1, SP3, GTF2I, SLC11A2, AK6, SSB, GMNN, ATP2B4, TDP2, INPP4A, ZFYVE16, NCOA7, CDK11A, ZSCAN9, PRKRA, MALSU1, KDM3A, HSD17B11, SRR, ZNF124, GLMN, SS18L1, SAP30, SPTSSA, CMPK1, ELOVL5, MTDH, TFCP2, MED12, CDC7, SERINC3, ZNF436, CBX3, DND1, LMO4, PIGP, RGS2, NOTCH2, ZNF639, HACE1, DDX17, GYG1, RPS6KA5, EIF4B, EIF4E, ZNF529, RNF20, MICAL2, DTL, SETMAR, PSMD14, RNF14, PHIP, PIK3CB, PQLC3, FIP1L1, RGMB, INTS12, TTLL5, ZNF627, MED26, TWISTNB, ZNF213, UTP4, SRSF11, MRPS27, ADIPOR1, RBBP4, GABBR1, LTB4R2, SHC1, GGCT, IRF2BP2, ZNF112, CLSPN, ZNF485, SIM2, TARS, PAXBP1, MED1, GSTM4, PTPMT1, PDS5A, YAP1, PRIMPOL, RBMX, C8orf88, ZKSCAN1, ZNF664, TBPL1, HCFC2, PCTP, RPS6KB1, PDHB, SP140, NONO, VLDLR, TXLNG, DKK1, ID2, HACD3, PNRC2, MED17, AC079447.1, CNOT2, ABHD5, RPL17-C18orf32, HPRT1, RC3H1, KAT7, HOPX, MGST1, ERN1, ZEB1, SMARCAD1, HDAC2, USP16, DEPDC1, RAPGEF2, NT5E, CUL2, PUM3, PIGU, PSMD6, NOA1, RRM2B, DYRK1B, STK3, EIF4H, RPL17, RPL9, PEX2, HAS2, NFXL1, NIF3L1, SDHAF3, SMAD2, LIPT2, BMP4, PTPRK, CNOT1, RARS2, IMPAD1, ERF, ZSCAN16, NOL11, SUB1, PWP1, TXNDC9, MRPL39, CERKL, CRLS1, THOC2, BPGM, HNRNPC, CTPS1, HMGB3, TRIAP1, IGF2BP2, GLE1, CSRNP2, ZNF33A, SRP9, BTF3, TBL1XR1, NFS1, GAPDH, PUM1, HACD2, OSBPL1A, AKAP9, MTFMT, ATG4A, UTP15, CYFIP1, MET, MRPS14, ZBTB7A, NUDT12, LDB1, PRPS1, IMPA1, UPRT, RIOX2, ABCE1, EXOSC9, EIF5, CDKN2B, BCLAF1, MRPS36, DKK3, NAB1, NF1, HSPA8, PDK3, ACSL1, HBS1L, POLM, TMEFF2, ELF4, HMGA2, ALG6, RPRD2, CBX1, EXO1, ISL2, EIF4A2, PIGS, SLC30A9, POLR2A, IARS2, PABPC1, TWSG1, GJA1, MLLT10, RIPK2, ATF6B, DEDD2, CEPT1, DPAGT1, DIO2, ZNF720, ARID5B, RBBP6, OGG1, SLC25A13, CNBP, ZFP36L1, SLX4, GNL3L, ELMSAN1, ZNF621, MAN2A2, SMAD1, ZNF558, NFKB1, ALG3, INTS13, KAT2B, TRIM21, PPIA, AGK, PPA2, DHX29, POLA1, WNT5A, MAP3K9, MBOAT1, NCOA1, TBK1, CENPU, HNRNPD, MCFD2, PSMD7, CCDC59, PAICS, EIF2B2, ACTL6A, PPID, HMG20B, FOSL1, RBM4B, EGLN1, THEM4, CCT5, HLTF, SNRPG, SMARCA2, LPCAT2, AFAP1L2, ESF1, SSBP2, RARB, PRRX1, SETD7, NUP43, PANK2, RBPJ, ELOVL2, MRPL50, MED25, WWC3, ZNF773, APP, AK9, CCNT1, ZNF7, SAMD8, SPEN, SP1, COQ5, HNRNPUL1, COMMD9, SRC</t>
  </si>
  <si>
    <t>GO:0010557</t>
  </si>
  <si>
    <t>positive regulation of macromolecule bio...</t>
  </si>
  <si>
    <t>Any process that increases the rate, frequency or extent of the chemical reactions and pathways resulting in the formation of a macromolecule, any molecule of high relative molecular mass, the structure of which essentially comprises the multiple repetition of units derived, actually or conceptually, from molecules of low relative molecular mass</t>
  </si>
  <si>
    <t>KLF6, KAT6A, FOSL2, RNF6, KLF12, NPAT, HOXC13, CNPY2, DSCC1, SMAD5, RXRB, TAF9B, CHUK, MTPN, ATXN7, CYR61, AHR, TAF4, CDK9, NCOA3, UBC, MC1R, PXYLP1, CHD6, BRCA1, RTF1, TAF8, CDK8, CCNK, EGR1, SMAD4, DNA2, SERP1, KPNA6, ATOH8, LARP4, MECP2, ZNF593, TEF, MEF2D, KAT6B, GSK3B, LGR4, POMT2, THRA, SUPT6H, RNF10, TGFBR1, NR1D2, GATA2, TAF15, FOXO3, FOXM1, TOP2A, CDK1, WRAP53, DNAJC3, CASK, NLRP3, UQCC2, FLCN, NAT14, MAGED1, ZFHX3, POU2F1, AAMDC, FAM129B, ASH1L, LMNA, RBL1, TFAP4, NOTCH1, HIF1A, ATF3, MUC1, TBX3, MAP2K3, THRAP3, CHEK2, RUNX1, WDR5, PPP3R1, VDR, RFC1, MAVS, RAMP1, FOXK2, FOXN2, HHEX, RPS27A, NEK7, IRS1, STAT5B, SOAT1, PITX1, JUN, RPS27L, ZGLP1, NFIB, BRCA2, PBX2, WNT10B, RAB3GAP2, IKBKG, EDN1, EIF2AK4, AGO2, HSPA5, TRMT10C, MKL1, SMAD3, ATXN7L3, SETD3, PDGFRB, YTHDF1, NEK2, TGFB1, ELL, RAB3GAP1, HRAS, F2R, FOXN3, MAP2K1, TNIP1, CTDP1, TNFRSF13C</t>
  </si>
  <si>
    <t>THRB, DVL3, EPC1, SUPT3H, EIF3E, NFE2L2, MED21, YEATS4, CREB1, SIN3A, PAIP1, E2F5, PIK3R1, RHOQ, MAP2K4, GTF2B, MBTPS2, PCNA, HSP90AA1, IRF2, SPP1, PTGES3, KDM5A, STAT1, AKIRIN2, ANKRD49, ZNF567, LUM, RLF, GLIS3, IFT74, IKZF4, NCK1, WDR75, FAM129A, EIF2A, NCOA4, NPM1, TAF9, MED4, PSMC6, TCF12, NAMPT, PDGFRA, TOPORS, GTF2F2, DHX36, PIAS2, HSPH1, MKL2, ARID4B, HEATR1, PCGF5, MNAT1, YWHAH, NFYB, UBE3A, RFC4, EGFR, RTRAF, TCP1, GTF2H1, NKX3-1, CKAP2, CHURC1, NFE2L3, CBFB, CCNH, DDX5, ZBTB38, RMND1, TFAP2A, BPTF, CEBPZ, DNAJC2, NR2F1, GREM1, RFXAP, MEIS3, ISL1, SUMO2, PLAC8, FMR1, CAMTA2, MEIS2, AREG, ARF4, SP3, NCOA7, KDM3A, GLMN, SS18L1, MED12, CDC7, DND1, LMO4, ZNF639, DDX17, RPS6KA5, RNF20, MICAL2, RNF14, PHIP, RGMB, SHC1, PAXBP1, MED1, YAP1, RBMX, RPS6KB1, ID2, MED17, KAT7, ZEB1, SMARCAD1, HDAC2, USP16, DYRK1B, HAS2, NIF3L1, SMAD2, BMP4, NOL11, SUB1, TRIAP1, CSRNP2, TBL1XR1, UTP15, MET, LDB1, EXOSC9, CDKN2B, BCLAF1, ELF4, HMGA2, SLC30A9, POLR2A, PABPC1, MLLT10, RIPK2, ATF6B, CNBP, SMAD1, NFKB1, KAT2B, WNT5A, NCOA1, TBK1, HNRNPD, FOSL1, EGLN1, CCT5, HLTF, SMARCA2, AFAP1L2, SSBP2, RARB, PRRX1, SETD7, RBPJ, MED25, APP, CCNT1, SP1, SRC</t>
  </si>
  <si>
    <t>GO:0007568</t>
  </si>
  <si>
    <t>aging</t>
  </si>
  <si>
    <t>A developmental process that is a deterioration and loss of function over time. Aging includes loss of functions such as resistance to disease, homeostasis, and fertility, as well as wear and tear. Aging includes cellular senescence, but is more inclusive. May precede death (GO:0016265) and may succeed developmental maturation (GO:0021700)</t>
  </si>
  <si>
    <t>KAT6A, SOD2, PNPT1, SLC12A2, TBX2, IGFBP5, KRAS, SERP1, FOXO3, FOXM1, CDK1, OPA1, ROMO1, LMNA, TBX3, AMFR, CHEK2, TSPO, HMGCR, CTSV, JUN, BRCA2, EDN1, BAK1, PDGFRB, TGFB1, HRAS, MAP2K1</t>
  </si>
  <si>
    <t>NFE2L2, SMC6, CREB1, SIN3A, MSH2, ERO1A, NPM1, COL3A1, EEF1E1, MSH6, ATP2B1, SRR, CASP2, RPS6KB1, CDK6, ID2, SERPINF1, NUAK1, HMGA2, OGG1, GNAO1, BECN1</t>
  </si>
  <si>
    <t>GO:0044238</t>
  </si>
  <si>
    <t>primary metabolic process</t>
  </si>
  <si>
    <t>The chemical reactions and pathways involving those compounds which are formed as a part of the normal anabolic and catabolic processes. These processes take place in most, if not all, cells of the organism</t>
  </si>
  <si>
    <t>SPNS2, FAM126A, ADAMTS1, LRP8, KLF6, KAT6A, UNKL, FOSL2, RNF6, INPP4B, SKP2, FGFR3, SKIL, KLF12, CERS2, PHC1, ZNF326, PSMA6, POLR3K, GTF2A1, KIF14, GPC2, NPAT, EGLN2, H3F3A, HES4, ZNF623, IPPK, ZBTB3, PPP1R3D, C1D, SLC25A32, EXOSC6, SSH2, OSGEP, DNAJC6, PPP4R2, SOD2, SH3RF1, HOXC13, CNPY2, CARD9, MEX3D, SOCS7, ZNF160, LPGAT1, TOB2, ZBTB18, ZNF770, TRUB1, CDC40, CDYL, ADAM9, SH3RF2, GTF2H3, ADSS, ERMP1, PNPT1, FTCD, ZBTB8A, DSCC1, PI4K2B, POFUT1, ARHGAP35, TIAM1, SMAD5, PRPF38B, BIRC6, D2HGDH, PNPLA7, QPCTL, MBOAT2, CREBZF, DCAF16, ZNF197, ANAPC7, RXRB, SECISBP2L, CDK19, TAF9B, WFDC3, UQCRHL, KLHL26, THSD4, ZNF618, PRKAA1, ZFP64, KLF16, MTHFR, CHUK, ACBD5, MTPN, DTX4, ATXN7, CYR61, ARSI, PDE8A, SLC5A3, RPSA, AHR, NDUFA11, TAF4, TIE1, PRKCE, PSPH, CDK9, LIMK2, MTMR1, HMG20A, HES6, FIGNL1, SOCS4, CSGALNACT2, NDFIP2, UBXN2A, NCOA3, UBC, MC1R, PXYLP1, RPA3, TRIO, BAHD1, EIF2B1, MDP1, CCAR1, GNPNAT1, MRAP, CHD6, BRCA1, RNF11, NRAS, POP1, ST3GAL2, GFI1, RPL31, MINDY1, PIDD1, TBX2, NFKBIZ, GON4L, CDC42BPB, ZNF599, RTF1, DEGS1, RFK, MYO5A, RMI1, TAF8, CDK8, HIST1H2BJ, CCNK, RASSF2, IGFBP5, RNPC3, EGR1, ESCO2, TPGS1, GEN1, SPATA24, PGAM5, SMAD4, TTBK2, DNA2, TNRC6B, PDP2, NDUFA2, DCLRE1B, PPM1F, KRAS, NAA50, PRKAR1B, PTPN3, ZNF260, DCTPP1, BPNT1, REC8, TRIM5, ASB8, ELP3, SERP1, UMPS, RPS10, LCOR, PCOLCE2, KPNA6, DDX6, ATOH8, AKAP13, POLR3G, NSUN5P1, GINS1, NDUFB2, LARP4, RPS21, MECP2, RNF135, ETNK2, NEURL1B, ZNF593, PECR, RNF166, RC3H2, TEF, CBX6, JADE2, PARPBP, MDM4, LIN54, ZNF579, CDCA7L, NAGS, SUV39H2, OSBPL8, BABAM1, TENM4, MEF2D, MAN1A1, MRPL54, KISS1, KAT6B, MIDN, PFKFB4, CDH2, PYGB, ZBTB24, ADCK5, TSC22D3, VAV2, GSK3B, LGR4, SUFU, SLC27A4, LEMD3, DGKD, ARMT1, PHF3, PREX1, POMT2, LNPEP, THRA, GGT7, INTS2, EFR3A, BRD1, SCMH1, AQR, NRIP3, SUPT6H, RAB12, ZNF75D, CCP110, APOL2, OSBPL5, NUDT19, COMMD4, TNRC18, ZNF827, JARID2, FNIP1, SBNO2, NME3, PCGF3, CBL, RPS19, PAK2, GPT2, BAZ1A, CHORDC1, PBRM1, RNF10, LCLAT1, SLC6A8, LAGE3, OSBPL2, LDLR, DUSP10, MADD, ZHX2, RPL41, PMVK, FBXL19, POGLUT1, MPHOSPH8, NKX3-2, STK10, EDEM1, SNRPB2, TGFBR1, NR1D2, LSM5, GATA2, TAF15, FOXO3, XIAP, FOXM1, UBL5, STAM, TOP2A, PLCL2, CDK1, WRAP53, ZBTB34, MYCBP, MARK3, LBR, DCK, ZNF30, EDC3, MRPS21, ATAD5, ST3GAL5, FKBP14, RPUSD2, PTPDC1, RPL21, PI4K2A, DHX37, DAPK3, DNAJC3, ZNF134, FBXO31, CASK, ARL6IP4, HABP4, NLRP3, PTPRG, ZDHHC20, ZNF581, UQCC2, RPS29, ZNF708, SNAPC1, ANAPC11, UBE2F, PARG, ACAD8, ERLEC1, RPS8, FLCN, RPL10, GNE, RBMS1, NAT14, SLC35A3, KDM1B, RNF170, PRPSAP1, SEMA7A, SAMHD1, ZNF703, ZNF783, MAGED1, RNASEK, ZFHX3, NDUFB6, ANAPC2, POU2F1, ZNF316, S1PR2, ZNF628, RPS12, AAMDC, PHF6, RPL35A, ADCK1, PIGW, FAM129B, PTPRJ, USP37, UBR2, ASH1L, PPP2R5A, LMNA, TCERG1, HNRNPA1L2, RBL1, FAM168A, MOB2, CARHSP1, ZNF341, TFAP4, IRX3, HRH1, GAN, HLCS, SCRIB, NOTCH1, FCF1, SUGP2, TLE1, POLR2M, RDH5, RPIA, NDUFA9, DDX19A, RPL22L1, HIF1A, ZNF212, EIF1AX, ATF3, UQCRQ, MUC1, UTP11, LRRFIP1, TBX3, AMFR, CARD16, CCDC22, CAVIN1, MAP2K3, CRKL, NEO1, THRAP3, CHEK2, GSX2, BMI1, RICTOR, MAP3K15, MED28, PPP6R3, ZNF771, PPM1H, PLCD1, USP53, STK40, RAB3B, PTBP1, THAP11, STBD1, RUNX1, SARS2, RPL37A, GEMIN8, DTX3L, COX10, SH3D19, SPHK1, WDR5, TSPO, CSNK1G2, PPP3R1, TSPAN17, PRPSAP2, EFNA1, PDE7A, RDX, DOHH, ALKBH7, PKDCC, DPYD, TCF20, B4GAT1, TMEM165, RBL2, ZBTB39, ABHD2, RASSF5, KLHL21, NDFIP1, ZNF687, VDR, NSUN5, APIP, CDK20, RFC1, TRMT10A, HMGCR, HTT, APEX2, MAVS, CDK2AP1, BFAR, MUM1, MLLT6, RAMP1, RIOK2, TWIST2, SNRPB, FOXK2, SOCS6, OTUD4, HIPK1, FOXN2, YME1L1, HHEX, P4HB, NAGPA, TRIM32, ZNF587, PCSK7, SIAH1, RPS27A, ZNF512B, DDX28, MAPT, RANGAP1, RGS12, USP3, CHMP1A, DDX18, BDKRB1, EZR, NPM3, KMT5C, CYLD, SIK2, XPNPEP3, CMTR1, PCMTD2, NUDT18, NEK7, CTSV, CELSR3, AKR1C3, TIPRL, ITPA, ING4, ABCD1, RRNAD1, UCK1, DENND4A, UBAC2, FAM83G, IRS1, STAT5B, DSEL, PHAX, SOAT1, YY2, LMTK3, ZNF362, REXO5, CARNMT1, HECTD4, HMGCS1, ENOPH1, ZDHHC17, SPPL2B, FAAP24, PITX1, GTF2H2, SLC35B4, CTU1, ERP29, IRAK2, TIA1, JUN, RPS23, HSD17B1, RPS27L, RPL34, HUS1, ZGLP1, NFIB, SNX17, HDAC11, PHF20L1, ERBIN, PCYT1A, BBX, PTPA, VEZF1, CACTIN, BRCA2, LSR, TMEM258, PBX2, WNT10B, POM121C, TRADD, IMPDH1, XDH, GDPD5, ORMDL3, MCM2, YWHAG, RAB3GAP2, DHX8, ATG4B, CGAS, RPRD1A, FAM200A, IKBKG, SLC35D1, MELK, NPPB, LRIF1, EDN1, ALDH3A2, GORASP1, TIMP3, DPF3, SPTY2D1, NBL1, GTPBP3, MANBA, WDR77, EIF2AK4, GSTO1, CSPG4, AGO2, KPNA1, POMGNT2, BAK1, EIF2S2, NUDT14, CAPN10, NUAK2, ZKSCAN2, HSPA5, SLC25A10, BATF3, AC002310.5, RPLP2, RAPGEF1, CRIM1, MYPOP, CHCHD1, TRMT10C, ZNF451, ZDHHC5, PKMYT1, HSPG2, ACSF3, TRPC4AP, TRIM68, EIF4G3, CAB39, RNF114, VGLL4, GALNT7, PPP1CB, MKL1, SMAD3, SIRT6, AKAP8, ATXN7L3, RANBP9, A4GALT, SETD3, AKAP12, ASPHD1, MRPL44, STAM2, CASP3, PPCDC, TGS1, RBBP5, TMEM86B, NEIL2, RBM5, CELF1, TWNK, BCL7A, NT5C3A, PDGFRB, YTHDF1, ZNF524, NEK2, TGFB1, NSUN6, BAP1, RAE1, SHMT2, ELL, UBQLN4, TSPAN14, ZNF473, OAT, HIVEP2, TAZ, RAB3GAP1, GEMIN7, HRAS, ZSWIM9, SNRNP48, CD3EAP, F2R, TSEN54, FOXN3, AASDHPPT, DPH7, ACBD3, MRPL46, CBX5, MAP2K1, TNIP1, CTDP1, TNFRSF13C, ZBTB43, TMEM67</t>
  </si>
  <si>
    <t>ZNF83, FAM220A, ZNF17, PSMD5, CETN2, EXTL2, POLE2, ZNF675, ZNF480, ELOVL7, HAT1, SLU7, OMA1, ASB3, PPCS, PPT1, THRB, UBE2D3, ATP5F1EP2, TERF2IP, RPL39, MRPS30, ARRDC3, DVL3, LYPLA1, EPC1, MTREX, EIF3M, ZNF75A, PLPP5, SUPT3H, GSPT1, UGP2, RNASEH2B, RNF2, LINC02210-CRHR1, SLTM, RBM39, SNRK, NRK, RBMXL1, UCHL5, PSMD12, USP25, COL11A1, EIF3E, BCAS2, HIGD1A, NFE2L2, DHX15, SMC6, MIER3, PDCD10, TENT2, ZNF625, MED21, YEATS4, RPF1, INTS8, AZIN1, PTPN12, CREB1, SIN3A, DIS3, RBM17, ZKSCAN8, CCNG1, DMTF1, GPD2, MARCH7, MPHOSPH10, PHF10, PAIP1, HPSE, MTERF2, AASDH, E2F5, PFN2, TAF5, PIK3R1, RHOQ, ITM2B, PRIM1, MAP2K4, RBM7, PGM3, INTS7, PRKD3, INTS6, DYRK1A, ABRAXAS2, CPE, ADNP, UTP3, ZNF318, ZMYND11, GPAM, ZNF224, GTF2B, ITGB3BP, GSPT2, ASB14, MBTPS2, RPL15, ZBTB1, BUB1, SLC22A4, COMMD2, PCNA, BAZ2A, TMTC3, PRKACB, LIPA, UQCRB, VRK2, HSP90AA1, SYF2, IRF2, FMN2, LYN, TMF1, MRPL3, SPP1, PTGES3, ZFP69, RASGRF1, DCLRE1C, NFIL3, KDM5A, PHTF2, HELQ, STAT1, PPP2R3C, ENTPD7, EIF2AK2, AKIRIN2, USP14, LPXN, DNM1L, TATDN1, ANKRD49, TSC22D2, FSBP, ZNF567, PSMA1, ANAPC10, BTAF1, EED, DCUN1D5, VPS37A, PRMT9, RASA1, CPA3, MBNL1, FAM200B, MRPL1, LUM, NAP1L1, RLF, UBE2N, COPS2, TMEM59, CSNK2A2, ZNF845, PTBP3, GLIS3, MSH2, ERO1A, VPS36, BNIP3L, DCAF10, ESCO1, IFT74, ZNF684, IKZF4, NCK1, WDR75, MAGT1, SPPL2A, SYNJ2, DDX21, LYPLAL1, IARS, FAM129A, TOMM20, EIF2A, PPP1R15B, USPL1, ARG2, SMURF2, C1GALT1, NCOA4, SNX3, SQLE, PAPOLA, DHX40, ZNF184, NPEPPS, UBA3, TSEN15, ZNF331, ZNF35, SUMO1, NPM1, NUP35, RBAK, ZBTB33, EOGT, MBTD1, NOP58, MAN2A1, ZFYVE26, TAF9, PMS1, TAF1D, ZNF655, MED4, FASTKD3, TRIM13, PUS7L, ZNF302, WSB2, PHF11, NUPL2, GPRC5B, ZNF85, IREB2, PUM2, ALKBH8, C1GALT1C1, PSMC6, COL3A1, EIF1B, AEBP2, ZMPSTE24, REXO2, NUP54, TCF12, NAMPT, EEF1E1, C12orf65, PRNP, TRIM36, CRBN, NDUFS1, PDGFRA, KLHL7, TSN, OSTC, RARS, MED20, TOPORS, BASP1, SBDS, GALNT1, ATP6AP2, GTF2F2, TOPBP1, OTUD6B, CDC23, AC068234.1, WDSUB1, DHX36, RBM25, ARSK, ABCD3, NR2C1, ZNF182, OXR1, RPS6KC1, CAPRIN1, EIF3J, PPWD1, ALG5, PIAS2, HNMT, WWP1, SDCBP, HSPH1, TAB2, PCF11, SCRN3, UAP1, CALM2, MKL2, RRP15, ARID4B, HEATR1, STRAP, NIFK, RAVER2, UPF2, PPP2R5C, LCMT2, ZNF697, OPHN1, PPIL3, ZFP62, ZNF823, ARL6IP5, ALDH5A1, ABHD15, DHX32, PCGF5, MNAT1, ZNF555, OAS3, YWHAH, EFEMP1, PRKAB2, ZNF512, ARV1, ABRAXAS1, NFYB, DARS2, FAM111A, MEAF6, SLC35B3, PSMA4, SUPT20H, PLRG1, UBE3A, ZNF275, RFC4, BLZF1, IVNS1ABP, UBA5, CNTD1, ZFX, HACD1, CPNE3, DBF4, EGFR, EIF3H, AIDA, CHCHD3, SIAE, RTRAF, TCP1, UBE2Q2, PLEKHA2, ZNF404, GTF2H1, NUP37, AP003108.2, BBS7, NKX3-1, ZNF559, CKAP2, ATG5, MSH6, ACADSB, CHURC1, TTC37, HIPK3, MOB1B, NFE2L3, RBMS2, JMJD1C, CTBS, ZSCAN26, EXOSC3, ORC5, FBXL5, DR1, NRBF2, CBFB, ATP5F1C, PIGC, ELL2, MOCS2, MAP3K20, ZNF26, IQGAP3, CCNH, DDX5, ZBTB38, ELP4, GOLGA7, FUT8, EXD2, KYAT3, VAPA, MTERF3, ZNF189, DDX59, NUP205, DONSON, MND1, CGGBP1, SCP2, RSRC1, KLHL20, RSC1A1, LSM1, HNRNPR, ANTXR1, ING3, RMND1, KDM5D, ZNF548, UBE2A, DLGAP5, TFAP2A, MTIF3, SENP6, PTPN13, NGLY1, GTF2E1, LATS2, LGALS3, ZNF93, TRMT11, TESK2, TRMT61B, AGTR1, PPP2R2A, RPL36A, THUMPD1, RAP1B, PLPP1, ALKBH1, LAMTOR3, MAPK8, BPTF, APOLD1, DAD1, CEBPZ, DNAJA1, DNAJC2, ZMAT2, NR2F1, TCEA1, GREM1, RFXAP, GARS, RAB1A, MBIP, CLK1, B3GAT2, CTF1, MEIS3, MCCC2, SET, MRPS9, EYA4, WARS2, TTK, ISL1, ACADM, ANAPC13, SUMO2, PMPCB, GK, TNRC6A, ZNF195, RAB6A, DPM1, TIPARP, ZNF416, USP47, OSBPL9, DNTTIP2, HIST1H2AC, PLOD2, IDH3A, NUP88, ZCCHC8, LAMP2, MYORG, ZNF41, PLAC8, GPS2, RBBP8, FMR1, ZFP1, SCYL2, B3GNT9, CAMTA2, MEIS2, ZMYM4, PNPLA8, AREG, GFPT1, JKAMP, ARF4, YAE1D1, OXTR, FGF13, COMMD3, JAK1, DERL1, DCUN1D4, NDUFA12, KLHL2, ARPP19, TRIM33, ZC3HAV1, ADAM10, SP3, SRPK1, GTF2I, ZFC3H1, AK6, SSB, GMNN, ATP2B4, TDP2, INPP4A, AC091959.3, SYNJ2BP, GRIN2D, ZFYVE16, AK3, NCOA7, CDK11A, ZSCAN9, PRKRA, MALSU1, FANCB, KDM3A, HERC6, HSD17B11, SRR, RAD52, NAE1, ZNF124, IQGAP1, CWC22, CBLL1, GLMN, SS18L1, UNG, SAP30, SPTSSA, CMPK1, ELOVL5, MTDH, TFCP2, COPS8, MED12, CDC7, SERINC3, ZNF436, ME2, CBX3, DND1, LMO4, PROS1, MAK16, PIGP, FKBP1A, RGS2, NOTCH2, PATL1, ZNF639, EXOG, HACE1, DDX17, GYG1, RPS6KA5, EIF4B, EIF4E, ZNF529, RNF20, MICAL2, PCNP, NEK9, DTL, SETMAR, CASP2, PSMD14, RNF14, RNF13, PHIP, PIK3CB, PQLC3, FIP1L1, UBE2E2, RGMB, INTS12, TTLL5, RBM26, ZNF627, MED26, TWISTNB, USP48, ZNF213, PPP1R3E, UTP4, SRSF11, ARIH1, DISP1, MRPS27, ADIPOR1, RBM27, RBBP4, GABBR1, TRIP12, LTB4R2, SHC1, IRF2BP2, ZNF112, CLSPN, SMNDC1, DESI2, ENPP2, ZNF485, SON, SIM2, TARS, PAXBP1, MED1, PTPMT1, PDS5A, CTSA, YAP1, PRIMPOL, RBMX, C8orf88, ZKSCAN1, ZNF664, TBPL1, FUCA2, HCFC2, ASB16, PCTP, KIAA0391, RPS6KB1, ZCRB1, PDHB, CDK6, SLF1, SPCS2, SP140, NONO, VLDLR, TPP1, TXLNG, DKK1, ID2, HACD3, PNRC2, MED17, LACTB2, AC079447.1, DCAF12, CNOT2, ABHD5, RPL17-C18orf32, B2M, HPRT1, RC3H1, KAT7, HOPX, FBXO11, ERN1, DAGLA, VEGFC, ZEB1, SMARCAD1, HDAC2, USP16, GID4, YTHDC2, PRPF38A, DEPDC1, RAPGEF2, NT5E, OSGEPL1, CUL2, PUM3, LDLRAD3, PIGU, PSMD6, NOA1, RRM2B, FKBP7, DYRK1B, STK3, FRG1, NPTN, AUH, EIF4H, RPL17, RDH11, RPL9, PEX2, HAS2, NFXL1, SERPINB8, LARP7, STRADB, NIF3L1, SDHAF3, IMP4, SMAD2, PLBD2, LIPT2, BMP4, PTPRK, AXL, CNOT1, RARS2, IMPAD1, CAST, ERF, ZSCAN16, TMX3, NOL11, ETFDH, SUB1, PWP1, SUPV3L1, TXNDC9, MRPL39, CERKL, ADAMTSL5, CRLS1, MTO1, THOC2, SREK1, BPGM, HNRNPC, CTPS1, HMGB3, TRIAP1, IGF2BP2, GLE1, CSRNP2, ZNF33A, DDX55, C18orf25, SRP9, BTF3, TBL1XR1, ASPH, RBM41, C4BPB, NFS1, GAPDH, FNTA, FGFR1OP, ZRANB1, PUM1, HACD2, MBD4, OSBPL1A, AKAP9, CTSZ, DDAH1, DNAJC10, MTFMT, ATG4A, UTP15, UBE2E1, CYFIP1, MET, NNT, MRPS14, DUSP12, FANCL, ZBTB7A, METTL4, NUDT12, LDB1, PRPS1, IMPA1, UPRT, TAOK3, ISCA1, RIOX2, ABCE1, SERPINF1, HECW1, EXOSC9, EIF5, CDKN2B, BCLAF1, MRPS36, DKK3, PAFAH2, RYK, NAB1, NF1, HSPA8, PDCD6IP, NSFL1C, CD59, SPRY2, NUAK1, PDK3, ERAP1, ACSL1, DPH5, HBS1L, POLM, ELF4, VPS11, HMGA2, STAMBP, ALG6, RPRD2, CDKL1, NDUFB1, CBX1, EXO1, UBASH3B, ISL2, EIF4A2, PIGS, SLC30A9, POLR2A, IARS2, PABPC1, TWSG1, CDC27, ROBO1, PHLPP1, UBLCP1, GJA1, MLLT10, RIPK2, AKT1S1, ATF6B, NCSTN, SEC11A, DEDD2, FASTKD2, LTV1, DDI2, CNTRL, CEPT1, DPAGT1, DIO2, PUS3, ZNF720, MINDY3, ARID5B, RBBP6, SRPK2, OGG1, SLC25A13, CNBP, ZFP36L1, SLX4, HIST1H2BC, GNL3L, SMPDL3A, ELMSAN1, ATP23, ZNF621, MAN2A2, SMAD1, FBXO45, TTLL7, ZNF558, RAB7A, NFKB1, ALG3, SLK, PPIG, PTTG1IP, PPP1CC, INTS13, KAT2B, TRIM21, CRNKL1, PPIA, AGK, PPA2, AC009690.3, DHX29, POLA1, SPDYE3, UCHL3, WNT5A, MAP3K9, MBOAT1, NCOA1, TBK1, BRCC3, CENPU, HNRNPD, HIBADH, MCFD2, PSMD7, PTPN21, CCDC59, MIPEP, PAICS, EIF2B2, ACTL6A, PPID, HMG20B, FOSL1, SMG8, UBE2E3, PUS7, RBM4B, EGLN1, FKBP5, ABI1, THEM4, CCT5, HLTF, APLP2, SPRY4, SNRPG, ECT2, CLK4, CUL5, SMARCA2, LPCAT2, AFAP1L2, ESF1, SSBP2, RARB, FBXW8, APOBEC3C, NDUFA6, PRRX1, TRA2B, SETD7, TRABD2A, NUP43, PANK2, RBPJ, ELOVL2, RRP7BP, PPP2CB, PEAK1, CCNYL1, MRPL50, EMP2, MED25, WWC3, ZNF773, APP, PON2, AK9, CCNT1, ZNF7, SAMD8, SPEN, SP1, HNRNPUL1, BECN1, COMMD9, SRC</t>
  </si>
  <si>
    <t>GO:0010769</t>
  </si>
  <si>
    <t>regulation of cell morphogenesis involve...</t>
  </si>
  <si>
    <t>Any process that modulates the frequency, rate or extent of cell morphogenesis contributing to cell differentiation. Cell morphogenesis involved in differentiation is the change in form (cell shape and size) that occurs when relatively unspecialized cells acquire specialized structural and/or functional features that characterize the cells, tissues, or organs of the mature organism or some other relatively stable phase of the organism's life history</t>
  </si>
  <si>
    <t>LRP8, RNF6, SKIL, SSH2, ARHGAP35, TIAM1, DOCK1, TRPV2, PLXNB1, GSK3B, PREX1, FBXO31, SEMA7A, OPA1, ANAPC2, CTTN, ACTR2, CRKL, ARHGAP44, DOCK5, EFNA1, MAPT, GORASP1, MAP2K1</t>
  </si>
  <si>
    <t>ADNP, SPP1, DNM1L, RTN4, RAB11A, CAPRIN1, YWHAH, FGF13, SS18L1, RAPGEF2, HAS2, CYFIP1, RUFY3, ROBO1, ANKRD27, WNT5A, FBXW8, CHN1</t>
  </si>
  <si>
    <t>GO:1901362</t>
  </si>
  <si>
    <t>organic cyclic compound biosynthetic pro...</t>
  </si>
  <si>
    <t>The chemical reactions and pathways resulting in the formation of organic cyclic compound</t>
  </si>
  <si>
    <t>LRP8, KLF6, KAT6A, FOSL2, RNF6, SKIL, KLF12, ZNF326, PSMA6, POLR3K, GTF2A1, NPAT, EGLN2, H3F3A, HES4, ZNF623, ZBTB3, C1D, SOD2, HOXC13, ZNF160, TOB2, ZBTB18, ZNF770, CDC40, CDYL, GTF2H3, ADSS, ZBTB8A, DSCC1, POFUT1, ARHGAP35, SMAD5, CREBZF, ZNF197, RXRB, TAF9B, ZNF618, PRKAA1, ZFP64, KLF16, CHUK, MTPN, ATXN7, CYR61, PDE8A, RPSA, AHR, TAF4, CDK9, HMG20A, HES6, NCOA3, UBC, MC1R, RPA3, BAHD1, CCAR1, GNPNAT1, MRAP, CHD6, BRCA1, GFI1, RPL31, PIDD1, TBX2, NFKBIZ, GON4L, ZNF599, RTF1, RFK, MYO5A, RMI1, TAF8, CDK8, CCNK, EGR1, SPATA24, SMAD4, DNA2, PPM1F, KRAS, ZNF260, TRIM5, ELP3, UMPS, RPS10, LCOR, KPNA6, ATOH8, POLR3G, RPS21, MECP2, ZNF593, TEF, CBX6, MDM4, LIN54, ZNF579, CDCA7L, SUV39H2, MEF2D, KAT6B, ZBTB24, TSC22D3, GSK3B, LGR4, SUFU, LEMD3, PHF3, PDXK, THRA, INTS2, SCMH1, SUPT6H, ZNF75D, COMMD4, TNRC18, ZNF827, JARID2, FNIP1, SBNO2, NME3, PCGF3, CBL, RPS19, BAZ1A, PBRM1, RNF10, OSBPL2, ZHX2, RPL41, PMVK, MPHOSPH8, NKX3-2, TGFBR1, NR1D2, GATA2, TAF15, FOXO3, XIAP, FOXM1, TOP2A, CDK1, WRAP53, ZBTB34, MYCBP, LBR, DCK, ZNF30, RPL21, DAPK3, ZNF134, CASK, HABP4, NLRP3, ZNF581, RPS29, ZNF708, SNAPC1, ACAD8, RPS8, FLCN, RPL10, NAT14, KDM1B, PRPSAP1, ZNF703, ZNF783, MAGED1, RNASEK, ZFHX3, POU2F1, ZNF316, ZNF628, RPS12, AAMDC, PHF6, RPL35A, FAM129B, UBR2, ASH1L, LMNA, TCERG1, RBL1, CARHSP1, ZNF341, TFAP4, IRX3, NOTCH1, TLE1, POLR2M, HIF1A, ZNF212, ATF3, MUC1, CPOX, LRRFIP1, TBX3, CAVIN1, MAP2K3, NEO1, THRAP3, CHEK2, GSX2, BMI1, MED28, ZNF771, THAP11, RUNX1, SARS2, RPL37A, COX10, SPHK1, WDR5, TSPO, PPP3R1, PRPSAP2, EFNA1, TCF20, RBL2, ZBTB39, ZNF687, VDR, RFC1, HMGCR, MAVS, MLLT6, RAMP1, TWIST2, SNRPB, FOXK2, HIPK1, FOXN2, HHEX, TRIM32, ZNF587, RPS27A, ZNF512B, RGS12, USP3, MTHFD2, CHMP1A, EZR, NPM3, KMT5C, CYLD, NEK7, AKR1C3, ING4, UCK1, DENND4A, FAM83G, STAT5B, PHAX, YY2, ZNF362, HMGCS1, PITX1, GTF2H2, IRAK2, JUN, RPS23, HSD17B1, RPL34, ZGLP1, NFIB, HDAC11, PHF20L1, ERBIN, BBX, VEZF1, CACTIN, BRCA2, PBX2, WNT10B, POM121C, TRADD, IMPDH1, CGAS, RPRD1A, FAM200A, IKBKG, SLC35D1, NPPB, LRIF1, EDN1, DPF3, SPTY2D1, NBL1, WDR77, EIF2AK4, AGO2, ZKSCAN2, HSPA5, BATF3, AC002310.5, RPLP2, MYPOP, ZNF451, VGLL4, MKL1, SMAD3, SIRT6, AKAP8, ATXN7L3, SETD3, AKAP12, PPCDC, TGS1, RBBP5, TWNK, BCL7A, PDGFRB, ZNF524, NEK2, TGFB1, RAE1, ELL, ZNF473, OAT, HIVEP2, HRAS, CD3EAP, F2R, DDT, FOXN3, ACBD3, CBX5, MAP2K1, TNIP1, CTDP1, ZBTB43</t>
  </si>
  <si>
    <t>ZNF83, FAM220A, ZNF17, PSMD5, POLE2, ZNF675, ZNF480, HAT1, SLU7, PPCS, THRB, UBE2D3, ATP5F1EP2, TERF2IP, RPL39, DVL3, EPC1, ZNF75A, SUPT3H, UGP2, RNF2, LINC02210-CRHR1, SLTM, RBM39, UCHL5, PSMD12, HIGD1A, NFE2L2, MIER3, ZNF625, MED21, YEATS4, INTS8, CREB1, SIN3A, ZKSCAN8, DMTF1, PHF10, MTERF2, E2F5, TAF5, PIK3R1, RHOQ, PRIM1, PGM3, INTS7, INTS6, ADNP, ZNF318, ZMYND11, ZNF224, GTF2B, ITGB3BP, MBTPS2, RPL15, ZBTB1, COMMD2, PCNA, BAZ2A, HSP90AA1, IRF2, TMF1, SPP1, PTGES3, ZFP69, NFIL3, KDM5A, PHTF2, STAT1, EIF2AK2, AKIRIN2, LPXN, ANKRD49, TSC22D2, FSBP, ZNF567, PSMA1, BTAF1, EED, FAM200B, LUM, RLF, UBE2N, COPS2, CSNK2A2, ZNF845, GLIS3, VPS36, IFT74, ZNF684, IKZF4, NCK1, WDR75, DDX21, EIF2A, SMURF2, NCOA4, SQLE, PAPOLA, ZNF184, UBA3, ZNF331, ZNF35, SUMO1, NPM1, NUP35, RBAK, ZBTB33, MBTD1, TAF9, TAF1D, ZNF655, MED4, TRIM13, ZNF302, PHF11, NUPL2, ZNF85, GCH1, PSMC6, AEBP2, NUP54, TCF12, NAMPT, PRNP, MED20, TOPORS, BASP1, GTF2F2, DHX36, NR2C1, ZNF182, PIAS2, WWP1, HSPH1, TAB2, PCF11, UAP1, CALM2, MKL2, ARID4B, HEATR1, STRAP, NIFK, ZNF697, ZFP62, ZNF823, PCGF5, MNAT1, ZNF555, YWHAH, EFEMP1, ZNF512, ARV1, NFYB, MEAF6, SLC35B3, PSMA4, SUPT20H, UBE3A, ZNF275, RFC4, BLZF1, IVNS1ABP, ZFX, EGFR, CHCHD3, RTRAF, TCP1, ZNF404, GTF2H1, NUP37, BBS7, NKX3-1, ZNF559, CKAP2, ATG5, CHURC1, HIPK3, NFE2L3, JMJD1C, ZSCAN26, DR1, NRBF2, CBFB, ATP5F1C, ELL2, MOCS2, ZNF26, CCNH, DDX5, ZBTB38, ELP4, MTERF3, ZNF189, NUP205, CGGBP1, SCP2, RSC1A1, ING3, KDM5D, ZNF548, TFAP2A, GTF2E1, ZNF93, RPL36A, MAPK8, BPTF, CEBPZ, DNAJC2, NR2F1, TCEA1, GREM1, RFXAP, GARS, MBIP, MEIS3, SET, EYA4, ISL1, SUMO2, ZNF195, ZNF416, USP47, OSBPL9, DNTTIP2, HIST1H2AC, NUP88, ZNF41, PLAC8, GPS2, RBBP8, ZFP1, CAMTA2, MEIS2, ZMYM4, GFPT1, ARF4, COMMD3, TRIM33, SP3, GTF2I, SLC11A2, AK6, GMNN, ATP2B4, TDP2, ZFYVE16, NCOA7, CDK11A, ZSCAN9, KDM3A, HSD17B11, ZNF124, SS18L1, SAP30, CMPK1, MTDH, TFCP2, MED12, ZNF436, CBX3, LMO4, NOTCH2, ZNF639, HACE1, DDX17, RPS6KA5, ZNF529, RNF20, MICAL2, DTL, PSMD14, RNF14, PHIP, FIP1L1, RGMB, INTS12, TTLL5, ZNF627, MED26, TWISTNB, ZNF213, UTP4, SRSF11, RBBP4, GABBR1, LTB4R2, SHC1, IRF2BP2, ZNF112, ZNF485, SIM2, PAXBP1, MED1, YAP1, PRIMPOL, RBMX, ZKSCAN1, ZNF664, TBPL1, HCFC2, SP140, NONO, VLDLR, TXLNG, DKK1, ID2, PNRC2, MED17, CNOT2, RPL17-C18orf32, HPRT1, KAT7, HOPX, ERN1, ZEB1, SMARCAD1, HDAC2, USP16, DEPDC1, RAPGEF2, NT5E, CUL2, PSMD6, RRM2B, DYRK1B, STK3, RPL17, RPL9, PEX2, NFXL1, NIF3L1, SMAD2, LIPT2, BMP4, PTPRK, CNOT1, ERF, ZSCAN16, NOL11, SUB1, PWP1, TXNDC9, THOC2, HNRNPC, CTPS1, HMGB3, TRIAP1, CSRNP2, ZNF33A, BTF3, TBL1XR1, NFS1, OSBPL1A, AKAP9, UTP15, MET, ZBTB7A, NUDT12, LDB1, PRPS1, UPRT, RIOX2, EXOSC9, CDKN2B, BCLAF1, DKK3, NAB1, NF1, HSPA8, POLM, ELF4, HMGA2, RPRD2, CBX1, EXO1, ISL2, EIF4A2, SLC30A9, POLR2A, TWSG1, GJA1, MLLT10, RIPK2, ATF6B, DEDD2, ZNF720, ARID5B, OGG1, SLC25A13, CNBP, ZFP36L1, GNL3L, ELMSAN1, ZNF621, SMAD1, ZNF558, NFKB1, INTS13, KAT2B, TRIM21, PPIA, POLA1, WNT5A, MAP3K9, NCOA1, TBK1, CENPU, HNRNPD, PSMD7, CCDC59, PAICS, ACTL6A, PPID, HMG20B, FOSL1, EGLN1, CCT5, HLTF, SNRPG, SMARCA2, AFAP1L2, ESF1, SSBP2, RARB, PRRX1, SETD7, NUP43, PANK2, RBPJ, MED25, WWC3, ZNF773, APP, AK9, CCNT1, ZNF7, SPEN, SP1, HNRNPUL1, COMMD9, SRC</t>
  </si>
  <si>
    <t>GO:0046854</t>
  </si>
  <si>
    <t>phosphatidylinositol phosphorylation</t>
  </si>
  <si>
    <t>The process of introducing one or more phosphate groups into a phosphatidylinositol, any glycerophosphoinositol having one phosphatidyl group esterified to one of the hydroxy groups of inositol</t>
  </si>
  <si>
    <t>FAM126A, FGFR3, PI4K2B, BPNT1, EFR3A, PI4K2A, IRS1, PDGFRB</t>
  </si>
  <si>
    <t>PIK3R1, PDGFRA, EGFR, PIK3CB, IMPAD1, MET, IMPA1</t>
  </si>
  <si>
    <t>GO:0010586</t>
  </si>
  <si>
    <t>miRNA metabolic process</t>
  </si>
  <si>
    <t>The chemical reactions and pathways involving miRNA, microRNA, a class of single-stranded RNA molecules of about 21-23 nucleotides in length, which regulates gene expression</t>
  </si>
  <si>
    <t>PNPT1, AGO2, HRAS</t>
  </si>
  <si>
    <t>DDX17, NFKB1</t>
  </si>
  <si>
    <t>GO:0044030</t>
  </si>
  <si>
    <t>regulation of DNA methylation</t>
  </si>
  <si>
    <t>Any process that modulates the frequency, rate or extent of the covalent transfer of a methyl group to either N-6 of adenine or C-5 or N-4 of cytosine</t>
  </si>
  <si>
    <t>BRCA1, GSK3B, MPHOSPH8, KDM1B, FAM129B</t>
  </si>
  <si>
    <t>RLF</t>
  </si>
  <si>
    <t>GO:0048026</t>
  </si>
  <si>
    <t>positive regulation of mRNA splicing, vi...</t>
  </si>
  <si>
    <t>Any process that activates or increases the rate or extent of mRNA splicing via a spliceosomal mechanism</t>
  </si>
  <si>
    <t>THRAP3</t>
  </si>
  <si>
    <t>RBMX, HSPA8, TRA2B</t>
  </si>
  <si>
    <t>GO:0050860</t>
  </si>
  <si>
    <t>negative regulation of T cell receptor s...</t>
  </si>
  <si>
    <t>Any process that stops, prevents, or reduces the frequency, rate or extent of signaling pathways initiated by the cross-linking of an antigen receptor on a T cell</t>
  </si>
  <si>
    <t>PTPRJ, EZR</t>
  </si>
  <si>
    <t>PRNP, LGALS3</t>
  </si>
  <si>
    <t>GO:0000381</t>
  </si>
  <si>
    <t>regulation of alternative mRNA splicing,...</t>
  </si>
  <si>
    <t>Any process that modulates the frequency, rate or extent of alternative splicing of nuclear mRNAs</t>
  </si>
  <si>
    <t>THRAP3, PTBP1, RBM5</t>
  </si>
  <si>
    <t>RBM7, DYRK1A, RBM25, DDX5, FMR1, DDX17, RBMX, SREK1, AC009690.3, TRA2B</t>
  </si>
  <si>
    <t>GO:0017004</t>
  </si>
  <si>
    <t>cytochrome complex assembly</t>
  </si>
  <si>
    <t>The aggregation, arrangement and bonding together of a cytochrome complex. A cytochrome complex is a protein complex in which at least one of the proteins is a cytochrome, i.e. a heme-containing protein involved in catalysis of redox reactions</t>
  </si>
  <si>
    <t>PET100, UQCC2, COX14, COX10</t>
  </si>
  <si>
    <t>UQCRB</t>
  </si>
  <si>
    <t>GO:0032392</t>
  </si>
  <si>
    <t>DNA geometric change</t>
  </si>
  <si>
    <t>The process in which a transformation is induced in the geometry of a DNA double helix, resulting in a change in twist, writhe, or both, but with no change in linking number. Includes the unwinding of double-stranded DNA by helicases</t>
  </si>
  <si>
    <t>CETN2, GTF2H1, SUPV3L1, HMGB3</t>
  </si>
  <si>
    <t>GO:0042698</t>
  </si>
  <si>
    <t>ovulation cycle</t>
  </si>
  <si>
    <t>The type of sexual cycle seen in females, often with physiologic changes in the endometrium that recur at regular intervals during the reproductive years</t>
  </si>
  <si>
    <t>ADAMTS1, TAF4, EGR1, SMAD4, KISS1, FOXO3, STAT5B</t>
  </si>
  <si>
    <t>ADNP, PCNA, PDGFRA, UBE3A, EGFR, OXTR, CASP2, HAS2, AXL, SERPINF1, NCOA1, EIF2B2</t>
  </si>
  <si>
    <t>GO:1903901</t>
  </si>
  <si>
    <t>negative regulation of viral life cycle</t>
  </si>
  <si>
    <t>CCNK, TRIM5, TFAP4, MAVS, TRIM32, JUN, EIF2AK4, TNIP1</t>
  </si>
  <si>
    <t>EIF2AK2, SNX3, TRIM13, OAS3, FAM111A, VAPA, ZC3HAV1, SRPK1, ZNF639, CHMP3, HMGA2, SRPK2, TRIM21, APOBEC3C</t>
  </si>
  <si>
    <t>GO:0048518</t>
  </si>
  <si>
    <t>positive regulation of biological proces...</t>
  </si>
  <si>
    <t>Any process that activates or increases the frequency, rate or extent of a biological process. Biological processes are regulated by many means; examples include the control of gene expression, protein modification or interaction with a protein or substrate molecule</t>
  </si>
  <si>
    <t>LRP8, KLF6, KAT6A, FOSL2, RNF6, SKP2, FGFR3, SKIL, KLF12, PSMA6, POLR3K, KIF14, NPAT, EGLN2, H3F3A, VPS13C, EXOSC6, SOD2, HOXC13, CNPY2, CARD9, TOB2, ADAM9, GTF2H3, PNPT1, DSCC1, ARHGAP35, TIAM1, SMAD5, BIRC6, SLAIN2, ANAPC7, RXRB, TUB, CDK19, TAF9B, PRKAA1, CHUK, MTPN, ATXN7, DOCK1, CYR61, PDE8A, AHR, ARPC1B, TAF4, EPS8L1, PRKCE, SPIRE2, CDK9, SOCS4, NDFIP2, NCOA3, UBC, MC1R, PXYLP1, RPA3, TRIO, ARFIP1, CCAR1, MRAP, CHD6, BRCA1, NRAS, GFI1, PIDD1, TBX2, SHOC2, TRPV2, RTF1, RFK, SLC22A5, TAF8, CDK8, CCNK, RASSF2, IGFBP5, EGR1, GEN1, SMAD4, DNA2, RAB8B, TNRC6B, PPM1F, KRAS, PRKAR1B, BIN1, LAMTOR4, TRIM5, ELP3, SERP1, PCOLCE2, WASF3, KPNA6, ATOH8, AKAP13, SHF, POLR3G, PLXNB1, LARP4, MECP2, RNF135, ZNF593, RNF166, RC3H2, TEF, NPHP1, MDM4, CDCA7L, OSBPL8, BABAM1, TENM4, MEF2D, COPS9, KISS1, KAT6B, CDH2, S100A4, VAV2, GSK3B, LGR4, PREX1, POMT2, THRA, STX18, CEP135, SUPT6H, RAB12, CCP110, JARID2, FNIP1, AP3D1, NCS1, CBL, RPS19, PAK2, RNF10, LDLR, DUSP10, MADD, POGLUT1, FRMPD4, EDEM1, TGFBR1, NR1D2, GATA2, TAF15, FOXO3, XIAP, FOXM1, UBL5, STAM, TOP2A, PLCL2, CDK1, LAMA2, WRAP53, SYT11, HILPDA, ATAD5, DAPK3, DNAJC3, FBXO31, CASK, NLRP3, UQCC2, SEPT9, ANAPC11, SLC35F6, GPR4, FLCN, NAT14, SEMA7A, ZNF703, MAGED1, ZFHX3, OPA1, ANAPC2, POU2F1, LEPROT, S1PR2, ROMO1, AAMDC, FAM129B, PTPRJ, TOMM7, ASH1L, PPP2R5A, LMNA, RBL1, FAM168A, MOB2, TFAP4, NPHP4, IRX3, HRH1, SCRIB, NOTCH1, S100A13, CTTN, TLE1, HIF1A, TSPAN31, ATF3, MUC1, UTP11, EDIL3, LRRFIP1, GAB2, ACTR2, TBX3, CCDC22, MAP2K3, CRKL, NEO1, THRAP3, CHEK2, GSX2, BMI1, RICTOR, MAP3K15, TMEM250, RAB3B, ARF6, RUNX1, RER1, SH3D19, DOCK5, SPHK1, WDR5, TSPO, PPP3R1, EFNA1, MIEF1, RDX, PKDCC, RBL2, RASSF5, NDFIP1, VDR, CSPP1, CDK20, RFC1, HMGCR, HTT, MAVS, CDK2AP1, CNST, RAMP1, CROCC, RIOK2, FOXK2, HIPK1, FOXN2, HHEX, P4HB, TRIM32, SIAH1, RPS27A, MAPT, MPP7, BDKRB1, EZR, SUN2, CYLD, NEK7, AKR1C3, PFDN2, ING4, RHEB, IRS1, STAT5B, SOAT1, ZDHHC17, GPR17, PITX1, GTF2H2, ERP29, IRAK2, TIA1, JUN, RPS27L, ZGLP1, NFIB, ERBIN, PTPA, CACTIN, BRCA2, MIEF2, PBX2, WNT10B, TRADD, XDH, GDPD5, AGGF1, YWHAG, RAB3GAP2, ATG4B, CGAS, IKBKG, KIF20B, MELK, NPPB, EDN1, GORASP1, TIMP3, NBL1, WDR77, EIF2AK4, GSTO1, CSPG4, AGO2, ITM2C, BAK1, CAPN10, HSPA5, RAPGEF1, TRMT10C, CAB39, RNF114, MKL1, SMAD3, TMED9, RETREG3, SIRT6, AKAP8, ATXN7L3, SETD3, AKAP12, CASP3, RBM5, PDGFRB, YTHDF1, NEK2, TGFB1, BAP1, SHMT2, ELL, STIMATE, TSPAN14, RAB3GAP1, HRAS, C2CD2L, CD3EAP, F2R, TNS3, ARFGEF2, FOXN3, MAP2K1, TNIP1, OSCP1, CTDP1, TNFRSF13C</t>
  </si>
  <si>
    <t>ITGB1, PSMD5, ATP2C1, PPT1, THRB, UBE2D3, TERF2IP, ARRDC3, MTBP, DVL3, EPC1, CD58, SUPT3H, RNASEH2B, LINC02210-CRHR1, NRK, PSMD12, NOV, EIF3E, NFE2L2, SMC6, PDCD10, MED21, YEATS4, AZIN1, CREB1, SIN3A, PAIP1, HPSE, E2F5, PFN2, ARPC5, ABCC4, PIK3R1, RHOQ, MAP2K4, DYRK1A, ADNP, SH3BGRL, GPAM, GTF2B, ITGB3BP, MBTPS2, GNG5, ZBTB1, PCNA, TMTC3, PRKACB, YWHAZ, HSP90AA1, CENPQ, SYF2, IRF2, LYN, TMF1, LY96, SPP1, PTGES3, RASGRF1, NFIL3, KDM5A, STAT1, PPP2R3C, EIF2AK2, AKIRIN2, LPXN, DNM1L, ANKRD49, ZNF567, PSMA1, ANAPC10, EED, DCUN1D5, LUM, NAP1L1, RLF, UBE2N, TMEM59, CSNK2A2, GLIS3, MSH2, NUSAP1, BNIP3L, RTN4, IFT74, IKZF4, NCK1, WDR75, DDX21, UTRN, FAM129A, EIF2A, SMURF2, DYNC1LI1, NCOA4, SNX3, DOCK11, NPEPPS, SUMO1, NPM1, MAN2A1, TAF9, TAF1D, MED4, ATP11C, TRIM13, AP3B1, GPRC5B, GCH1, PUM2, PSMC6, COL3A1, TCF12, RAB11A, NAMPT, EEF1E1, PRNP, PDGFRA, TOPORS, BASP1, ATP6AP2, GTF2F2, TBC1D23, CDC23, AC068234.1, DHX36, NR2C1, CAPRIN1, PIAS2, HNMT, SDCBP, HSPH1, TAB2, CALM2, MKL2, ARID4B, CIP2A, HEATR1, CHMP2B, ARL6IP5, PCGF5, MNAT1, YWHAH, ABRAXAS1, NFYB, PSMA4, CADM1, PLRG1, UBE3A, RFC4, SLC1A1, CPNE3, EGFR, RTRAF, TCP1, PLEKHA2, GTF2H1, BBS7, GRB14, NKX3-1, CKAP2, ATG5, MSH6, CHURC1, MOB1B, NFE2L3, VAMP3, EXOSC3, FBXL5, CBFB, BNIP2, BTN3A1, MAP3K20, IQGAP3, CCNH, DDX5, ZBTB38, SOS2, VAPA, SNX4, SCP2, NEPRO, SH3BP4, HNRNPR, RRAGB, ANTXR1, ING3, RMND1, UBE2A, DLGAP5, TFAP2A, ARHGEF12, LATS2, LGALS3, MFF, AGTR1, SH3GLB1, RAP1B, LAMTOR3, MAPK8, BPTF, CEBPZ, DNAJA1, DNAJC2, NR2F1, GREM1, RFXAP, RAB1A, SMAP1, CTF1, MEIS3, GNA13, EYA4, TTK, ISL1, SUMO2, TIPARP, USP47, KIFAP3, MYORG, PLAC8, ACTR3, FMR1, SCYL2, CAMTA2, MEIS2, SPAST, AREG, ARF4, OXTR, FGF13, JAK1, DERL1, DCUN1D4, ARPP19, ZC3HAV1, ADAM10, RAB2B, SP3, SRPK1, ATP2B4, SKAP2, NCOA7, PRKRA, KDM3A, IQGAP1, CBLL1, GLMN, SS18L1, UNG, MTDH, TRAF3IP2, COPS8, MED12, CDC7, SERINC3, DND1, LMO4, PROS1, FKBP1A, RGS2, NOTCH2, ZNF639, DDX17, RPS6KA5, EIF4E, RNF20, MICAL2, SETMAR, F2RL2, CASP2, PSMD14, RNF14, PHIP, PIK3CB, UBE2E2, RGMB, TWISTNB, ARIH1, DISP1, ADIPOR1, SHC1, CLSPN, ENPP2, PAXBP1, MED1, YAP1, CHMP3, CYB5D2, RBMX, SYNE2, RPS6KB1, CDK6, SLF1, VLDLR, DKK1, ID2, HACD3, MED17, CNOT2, ABHD5, B2M, ASPM, HPRT1, RC3H1, KAT7, ERN1, VEGFC, ZEB1, SMARCAD1, HDAC2, USP16, YTHDC2, RAPGEF2, MYO10, PSMD6, CDC42EP3, DYRK1B, STK3, NPTN, HAS2, STRADB, NIF3L1, SMAD2, BMP4, AXL, CNOT1, NOL11, SUB1, PWP1, SUPV3L1, CDKN2AIP, PCM1, TRIAP1, CSRNP2, VIPR1, TBL1XR1, ASPH, TMEM33, C4BPB, FNTA, FGFR1OP, ZRANB1, PUM1, NID1, AKAP9, CTSZ, DDAH1, SLC20A1, UTP15, UBE2E1, CYFIP1, MET, DUSP12, LDB1, TAOK3, SERPINF1, EXOSC9, CDKN2B, BCLAF1, RYK, NF1, HSPA8, PDCD6IP, CD59, SPRY2, ERAP1, ACSL1, ELF4, VPS11, MTCL1, HMGA2, STAMBP, EPM2A, RUFY3, EPS8, CORO1A, SLC30A9, POLR2A, PABPC1, TWSG1, CDC27, ROBO1, NCKAP1, GJA1, MLLT10, RIPK2, ATF6B, NCSTN, TFG, DEDD2, ANKRD27, ARID5B, SRPK2, RRAS2, CNBP, ZFP36L1, SLX4, GNL3L, SMAD1, RAB7A, NFKB1, CEP120, PTTG1IP, PLEKHG5, KAT2B, TRIM21, PPIA, WNT5A, MAP3K9, ELMO2, NCOA1, TBK1, BRCC3, HNRNPD, PSMD7, OSMR, PRC1, ACTL6A, PPID, HMG20B, FOSL1, RBM4B, EGLN1, ABI1, CCT5, HLTF, ECT2, SMARCA2, AFAP1L2, SSBP2, RARB, FBXW8, CHN1, PRRX1, TRA2B, SETD7, TRABD2A, RBPJ, ARHGEF26, EMP2, MED25, PKP2, APP, CCNT1, SCARB2, SPEN, FBXO38, SP1, BECN1, SRC</t>
  </si>
  <si>
    <t>GO:0008347</t>
  </si>
  <si>
    <t>glial cell migration</t>
  </si>
  <si>
    <t>The orderly movement of a glial cell, non-neuronal cells that provide support and nutrition, maintain homeostasis, form myelin, and participate in signal transmission in the nervous system</t>
  </si>
  <si>
    <t>CERS2, SOCS7, TIAM1, SRGAP2, SCRIB, TSPO, SUN2, CSPG4</t>
  </si>
  <si>
    <t>RTN4, SYNE2, MATN2</t>
  </si>
  <si>
    <t>GO:0070911</t>
  </si>
  <si>
    <t>global genome nucleotide-excision repair</t>
  </si>
  <si>
    <t>The nucleotide-excision repair process in which DNA lesions are removed from nontranscribed strands and from transcriptionally silent regions over the entire genome</t>
  </si>
  <si>
    <t>CETN2, UBE2N, SUMO1, GTF2H1, SUMO2</t>
  </si>
  <si>
    <t>GO:0007268</t>
  </si>
  <si>
    <t>chemical synaptic transmission</t>
  </si>
  <si>
    <t>The process of communication from a neuron to a target (neuron, muscle, or secretory cell) across a synapse</t>
  </si>
  <si>
    <t>LRP8, SNAP29, SYTL3, FCHSD2, LIN7C, PRKCE, MYO5A, TPGS1, KRAS, MECP2, KISS1, GSK3B, GPR1, PLCL2, LAMA2, SYT11, PPFIA3, CASK, DBN1, ANAPC2, S1PR2, SLC1A4, HRH1, SCRIB, SNAP23, RAB3B, P2RX6, STX2, YWHAG, EDN1, EIF2AK4, RAB3GAP1, HRAS, F2R</t>
  </si>
  <si>
    <t>PPT1, CREB1, PFN2, ADNP, RASGRF1, USP14, DNM1L, SLC12A6, PXK, RAB11A, PRNP, SDCBP, CALM2, OPHN1, YWHAH, SLC1A1, EGFR, RAP1B, BCHE, FMR1, OXTR, GRIN2D, STX11, DKK1, RAPGEF2, NPTN, GNAI1, VIPR1, AKAP9, NF1, HSPA8, RAB8A, SLC12A4, SPG11, PDZD11</t>
  </si>
  <si>
    <t>GO:0098916</t>
  </si>
  <si>
    <t>anterograde trans-synaptic signaling</t>
  </si>
  <si>
    <t>GO:0010224</t>
  </si>
  <si>
    <t>response to UV-B</t>
  </si>
  <si>
    <t>Any process that results in a change in state or activity of a cell or an organism (in terms of movement, secretion, enzyme production, gene expression, etc.) as a result of a UV-B radiation stimulus. UV-B radiation (UV-B light) spans the wavelengths 290 to 320 nm</t>
  </si>
  <si>
    <t>MSH2</t>
  </si>
  <si>
    <t>GO:0043114</t>
  </si>
  <si>
    <t>regulation of vascular permeability</t>
  </si>
  <si>
    <t>Any process that modulates the extent to which blood vessels can be pervaded by fluid</t>
  </si>
  <si>
    <t>ARHGAP35, PTPRJ, HRH1, NPPB, TGFB1</t>
  </si>
  <si>
    <t>SRC</t>
  </si>
  <si>
    <t>GO:0045776</t>
  </si>
  <si>
    <t>negative regulation of blood pressure</t>
  </si>
  <si>
    <t>Any process in which the force of blood traveling through the circulatory system is decreased</t>
  </si>
  <si>
    <t>SOD2, BDKRB1</t>
  </si>
  <si>
    <t>GCH1, VEGFC</t>
  </si>
  <si>
    <t>GO:0051571</t>
  </si>
  <si>
    <t>positive regulation of histone H3-K4 met...</t>
  </si>
  <si>
    <t>Any process that activates or increases the frequency, rate or extent of the covalent addition of a methyl group to the lysine at position 4 of histone H3</t>
  </si>
  <si>
    <t>BRCA1, RTF1, SMAD4</t>
  </si>
  <si>
    <t>GO:0070861</t>
  </si>
  <si>
    <t>regulation of protein exit from endoplas...</t>
  </si>
  <si>
    <t>Any process that modulates the frequency, rate or extent of the directed movement of proteins from the endoplasmic reticulum</t>
  </si>
  <si>
    <t>GO:1901524</t>
  </si>
  <si>
    <t>regulation of macromitophagy</t>
  </si>
  <si>
    <t>Any process that modulates the frequency, rate or extent of macromitophagy</t>
  </si>
  <si>
    <t>GO:1902043</t>
  </si>
  <si>
    <t>Any process that activates or increases the frequency, rate or extent of extrinsic apoptotic signaling pathway via death domain receptors</t>
  </si>
  <si>
    <t>SKIL, PIDD1, ATF3, TIMP3</t>
  </si>
  <si>
    <t>STK3, NF1</t>
  </si>
  <si>
    <t>GO:0099536</t>
  </si>
  <si>
    <t>synaptic signaling</t>
  </si>
  <si>
    <t>PPT1, CREB1, PFN2, ADNP, RASGRF1, USP14, DNM1L, SLC12A6, PXK, RAB11A, PRNP, SDCBP, CALM2, OPHN1, YWHAH, SLC1A1, EGFR, RAP1B, BCHE, FMR1, OXTR, GRIN2D, STX11, DKK1, DAGLA, RAPGEF2, NPTN, GNAI1, VIPR1, AKAP9, NF1, HSPA8, RAB8A, SLC12A4, SPG11, PDZD11</t>
  </si>
  <si>
    <t>GO:0099537</t>
  </si>
  <si>
    <t>trans-synaptic signaling</t>
  </si>
  <si>
    <t>GO:0050804</t>
  </si>
  <si>
    <t>modulation of synaptic transmission</t>
  </si>
  <si>
    <t>Any process that modulates the frequency or rate of synaptic transmission, the process of communication from a neuron to a target (neuron, muscle, or secretory cell) across a synapse</t>
  </si>
  <si>
    <t>LRP8, PRKCE, KRAS, MECP2, KISS1, PLCL2, LAMA2, SYT11, PPFIA3, DBN1, ANAPC2, S1PR2, HRH1, RAB3B, YWHAG, EDN1, EIF2AK4, RAB3GAP1, HRAS, F2R</t>
  </si>
  <si>
    <t>CREB1, PFN2, ADNP, RASGRF1, DNM1L, PXK, RAB11A, PRNP, CALM2, OPHN1, YWHAH, EGFR, RAP1B, BCHE, FMR1, OXTR, DKK1, RAPGEF2, NPTN, GNAI1, NF1, RAB8A</t>
  </si>
  <si>
    <t>GO:0009058</t>
  </si>
  <si>
    <t>biosynthetic process</t>
  </si>
  <si>
    <t>The chemical reactions and pathways resulting in the formation of substances; typically the energy-requiring part of metabolism in which simpler substances are transformed into more complex ones</t>
  </si>
  <si>
    <t>LRP8, KLF6, KAT6A, FOSL2, RNF6, INPP4B, FGFR3, SKIL, KLF12, CERS2, ZNF326, PSMA6, POLR3K, GTF2A1, GPC2, NPAT, EGLN2, H3F3A, HES4, ZNF623, ZBTB3, PPP1R3D, C1D, SOD2, HOXC13, CNPY2, CARD9, MEX3D, ZNF160, LPGAT1, TOB2, ZBTB18, ZNF770, CDC40, CDYL, GTF2H3, ADSS, ZBTB8A, DSCC1, PI4K2B, POFUT1, ARHGAP35, SMAD5, MBOAT2, CREBZF, ZNF197, RXRB, SECISBP2L, TAF9B, ZNF618, PRKAA1, ZFP64, KLF16, CHUK, MTPN, ATXN7, CYR61, PDE8A, RPSA, AHR, TAF4, PSPH, CDK9, MTMR1, HMG20A, HES6, CSGALNACT2, NCOA3, UBC, UBIAD1, MC1R, PXYLP1, RPA3, BAHD1, EIF2B1, CCAR1, GNPNAT1, MRAP, CHD6, BRCA1, ST3GAL2, GFI1, RPL31, PIDD1, TBX2, NFKBIZ, GON4L, ZNF599, RTF1, DEGS1, RFK, MYO5A, RMI1, TAF8, CDK8, CCNK, IGFBP5, EGR1, ESCO2, SPATA24, SMAD4, DNA2, TNRC6B, PDP2, PPM1F, KRAS, ZNF260, TRIM5, ELP3, SERP1, UMPS, RPS10, LCOR, KPNA6, DDX6, ATOH8, POLR3G, GINS1, LARP4, RPS21, MECP2, ETNK2, ZNF593, PECR, TEF, CBX6, MDM4, LIN54, ZNF579, CDCA7L, NAGS, SUV39H2, MEF2D, MAN1A1, MRPL54, KAT6B, ZBTB24, TSC22D3, GSK3B, LGR4, SUFU, LEMD3, PHF3, POMT2, PDXK, THRA, GGT7, INTS2, SCMH1, SUPT6H, ZNF75D, COMMD4, TNRC18, ZNF827, JARID2, FNIP1, SBNO2, NME3, PCGF3, CBL, RPS19, GPT2, BAZ1A, PBRM1, RNF10, LCLAT1, OSBPL2, LDLR, ZHX2, RPL41, PMVK, POGLUT1, MPHOSPH8, NKX3-2, TGFBR1, NR1D2, GATA2, TAF15, FOXO3, XIAP, FOXM1, TOP2A, CDK1, WRAP53, ZBTB34, MYCBP, LBR, DCK, ZNF30, MRPS21, ST3GAL5, RPL21, PI4K2A, DAPK3, DNAJC3, ZNF134, CASK, HABP4, NLRP3, ZDHHC20, ZNF581, UQCC2, RPS29, ZNF708, SNAPC1, ACAD8, RPS8, FLCN, RPL10, GNE, RBMS1, NAT14, KDM1B, PRPSAP1, ZNF703, ZNF783, MAGED1, RNASEK, ZFHX3, POU2F1, ZNF316, ZNF628, RPS12, AAMDC, PHF6, RPL35A, PIGW, FAM129B, USP37, UBR2, ASH1L, LMNA, TCERG1, RBL1, CARHSP1, ZNF341, TFAP4, IRX3, HRH1, NOTCH1, TLE1, POLR2M, NDUFA9, RPL22L1, HIF1A, ZNF212, EIF1AX, ATF3, MUC1, CPOX, LRRFIP1, TBX3, CAVIN1, MAP2K3, NEO1, THRAP3, CHEK2, GSX2, BMI1, MED28, ZNF771, PTBP1, THAP11, RUNX1, SARS2, RPL37A, COX10, SPHK1, WDR5, TSPO, CSNK1G2, PPP3R1, PRPSAP2, EFNA1, DOHH, DPYD, TCF20, B4GAT1, TMEM165, RBL2, ZBTB39, ZNF687, VDR, APIP, RFC1, HMGCR, MAVS, CDK2AP1, MLLT6, RAMP1, TWIST2, SNRPB, FOXK2, HIPK1, FOXN2, HHEX, P4HB, NAGPA, TRIM32, ZNF587, RPS27A, ZNF512B, RGS12, USP3, MTHFD2, CHMP1A, EZR, NPM3, KMT5C, CYLD, NEK7, AKR1C3, ING4, UCK1, DENND4A, FAM83G, IRS1, STAT5B, DSEL, PHAX, SOAT1, YY2, ZNF362, HMGCS1, ENOPH1, ZDHHC17, PITX1, GTF2H2, SLC35B4, IRAK2, TIA1, JUN, RPS23, HSD17B1, RPS27L, RPL34, HUS1, ZGLP1, NFIB, HDAC11, PHF20L1, ERBIN, PCYT1A, BBX, VEZF1, CACTIN, BRCA2, TMEM258, PBX2, WNT10B, POM121C, TRADD, IMPDH1, ORMDL3, MCM2, RAB3GAP2, ATG4B, CGAS, RPRD1A, FAM200A, IKBKG, SLC35D1, NPPB, LRIF1, EDN1, ALDH3A2, GORASP1, DPF3, SPTY2D1, NBL1, WDR77, EIF2AK4, GSTO1, CSPG4, AGO2, POMGNT2, EIF2S2, NUDT14, ZKSCAN2, HSPA5, SLC25A10, BATF3, AC002310.5, RPLP2, MYPOP, CHCHD1, TRMT10C, ZNF451, ZDHHC5, HSPG2, ACSF3, EIF4G3, VGLL4, GALNT7, PPP1CB, MKL1, SMAD3, SIRT6, AKAP8, ATXN7L3, A4GALT, SETD3, AKAP12, MRPL44, PPCDC, TGS1, RBBP5, CELF1, TWNK, BCL7A, PDGFRB, YTHDF1, ZNF524, NEK2, TGFB1, RAE1, SHMT2, ELL, ZNF473, OAT, HIVEP2, TAZ, RAB3GAP1, HRAS, CD3EAP, F2R, DDT, FOXN3, AASDHPPT, DPH7, ACBD3, MRPL46, CBX5, MAP2K1, TNIP1, CTDP1, TNFRSF13C, ZBTB43</t>
  </si>
  <si>
    <t>ZNF83, FAM220A, ZNF17, PSMD5, EXTL2, POLE2, ZNF675, ZNF480, ELOVL7, HAT1, SLU7, PPCS, PPT1, THRB, UBE2D3, ATP5F1EP2, TERF2IP, RPL39, MRPS30, DVL3, EPC1, EIF3M, ZNF75A, SUPT3H, GSPT1, UGP2, MMADHC, RNF2, LINC02210-CRHR1, SLTM, RBM39, UCHL5, PSMD12, EIF3E, HIGD1A, NFE2L2, MIER3, ZNF625, MED21, YEATS4, INTS8, AZIN1, CREB1, SIN3A, ZKSCAN8, DMTF1, GPD2, PHF10, PAIP1, MTERF2, AASDH, E2F5, TAF5, PIK3R1, RHOQ, ITM2B, PRIM1, MAP2K4, PGM3, INTS7, PRKD3, INTS6, ADNP, ZNF318, ZMYND11, GPAM, ZNF224, GTF2B, ITGB3BP, GSPT2, MBTPS2, RPL15, ZBTB1, COMMD2, PCNA, BAZ2A, HSP90AA1, IRF2, TMF1, MRPL3, SPP1, PTGES3, ZFP69, NFIL3, KDM5A, PHTF2, STAT1, EIF2AK2, AKIRIN2, LPXN, ANKRD49, TSC22D2, FSBP, ZNF567, PSMA1, BTAF1, EED, FAM200B, MRPL1, LUM, NAP1L1, RLF, UBE2N, COPS2, TMEM59, CSNK2A2, ZNF845, GLIS3, VPS36, ESCO1, IFT74, ZNF684, IKZF4, NCK1, WDR75, MAGT1, SYNJ2, DDX21, IARS, FAM129A, MAT2A, EIF2A, PPP1R15B, ARG2, SMURF2, C1GALT1, NCOA4, SQLE, PAPOLA, ZNF184, UBA3, ZNF331, ZNF35, SUMO1, NPM1, NUP35, RBAK, ZBTB33, EOGT, MBTD1, MAN2A1, TAF9, TAF1D, ZNF655, MED4, TRIM13, ZNF302, PHF11, NUPL2, ZNF85, GCH1, IREB2, PUM2, C1GALT1C1, PSMC6, EIF1B, AEBP2, NUP54, TCF12, NAMPT, EEF1E1, C12orf65, PRNP, PDGFRA, OSTC, RARS, MED20, TOPORS, BASP1, GALNT1, GTF2F2, TOPBP1, AC068234.1, DHX36, ABCD3, NR2C1, ZNF182, ESD, CAPRIN1, EIF3J, ALG5, PIAS2, WWP1, STC2, HSPH1, TAB2, PCF11, UAP1, CALM2, MKL2, ARID4B, HEATR1, STRAP, HS2ST1, NIFK, LCMT2, ZNF697, ZFP62, ZNF823, PCGF5, MNAT1, ZNF555, YWHAH, EFEMP1, PRKAB2, ZNF512, ARV1, NFYB, DARS2, FAM111A, MEAF6, SLC35B3, PSMA4, SUPT20H, UBE3A, ZNF275, RFC4, BLZF1, IVNS1ABP, ZFX, HACD1, CPNE3, DBF4, EGFR, EIF3H, CHCHD3, RTRAF, TCP1, PLEKHA2, ZNF404, GTF2H1, NUP37, BBS7, NKX3-1, ZNF559, CKAP2, ATG5, CHURC1, HIPK3, NFE2L3, JMJD1C, ZSCAN26, ORC5, DR1, NRBF2, CBFB, ATP5F1C, PIGC, ELL2, MOCS2, ZNF26, CCNH, DDX5, ZBTB38, ELP4, GOLGA7, FUT8, KYAT3, VAPA, MTERF3, ZNF189, NUP205, DONSON, CGGBP1, SCP2, RSC1A1, HNRNPR, ING3, RMND1, KDM5D, ZNF548, TFAP2A, MTIF3, PTPN13, GTF2E1, ZNF93, RPL36A, PLPP1, ALKBH1, MAPK8, BPTF, DAD1, CEBPZ, DNAJC2, NR2F1, TCEA1, GREM1, RFXAP, GARS, MBIP, B3GAT2, MEIS3, SET, MRPS9, EYA4, WARS2, ISL1, ACADM, SUMO2, GK, TNRC6A, ZNF195, DPM1, TIPARP, ZNF416, USP47, OSBPL9, DNTTIP2, HIST1H2AC, PLOD2, NUP88, ZNF41, PLAC8, GPS2, RBBP8, FMR1, ZFP1, B3GNT9, CAMTA2, MEIS2, ZMYM4, PNPLA8, AREG, GFPT1, ARF4, YAE1D1, COMMD3, ARPP19, TRIM33, ALDH9A1, SP3, GTF2I, SLC11A2, AK6, SSB, GMNN, ATP2B4, TDP2, INPP4A, ZFYVE16, NCOA7, CDK11A, ZSCAN9, PRKRA, MALSU1, KDM3A, HSD17B11, SRR, ZNF124, GLMN, SS18L1, SAP30, SPTSSA, CMPK1, ELOVL5, MTDH, TFCP2, MED12, CDC7, SERINC3, ZNF436, CBX3, DND1, LMO4, PIGP, RGS2, NOTCH2, ZNF639, HACE1, DDX17, GYG1, RPS6KA5, EIF4B, EIF4E, ZNF529, RNF20, MICAL2, DTL, SETMAR, PSMD14, RNF14, PHIP, PIK3CB, PQLC3, FIP1L1, RGMB, INTS12, TTLL5, ZNF627, MED26, TWISTNB, ZNF213, UTP4, SRSF11, MRPS27, ADIPOR1, RBBP4, GABBR1, LTB4R2, SHC1, GGCT, IRF2BP2, ZNF112, CLSPN, NDUFAF6, ZNF485, SIM2, TARS, PAXBP1, MED1, GSTM4, PTPMT1, PDS5A, YAP1, PRIMPOL, RBMX, C8orf88, ZKSCAN1, ZNF664, TBPL1, HCFC2, PCTP, RPS6KB1, PDHB, SP140, NONO, VLDLR, TXLNG, DKK1, ID2, HACD3, PNRC2, MED17, AC079447.1, CNOT2, ABHD5, RPL17-C18orf32, HPRT1, RC3H1, KAT7, HOPX, MGST1, ERN1, DAGLA, ZEB1, SMARCAD1, HDAC2, USP16, DEPDC1, RAPGEF2, NT5E, CUL2, PUM3, PIGU, PSMD6, NOA1, RRM2B, DYRK1B, STK3, EIF4H, RPL17, RPL9, PEX2, HAS2, NFXL1, NIF3L1, SDHAF3, SMAD2, LIPT2, BMP4, PTPRK, CNOT1, RARS2, IMPAD1, ERF, ZSCAN16, NOL11, SUB1, PWP1, TXNDC9, MRPL39, CERKL, CRLS1, THOC2, BPGM, HNRNPC, CTPS1, HMGB3, TRIAP1, IGF2BP2, GLE1, CSRNP2, ZNF33A, SRP9, BTF3, TBL1XR1, NFS1, GAPDH, PUM1, HACD2, OSBPL1A, AKAP9, DDAH1, MTFMT, ATG4A, UTP15, CYFIP1, MET, MRPS14, ZBTB7A, NUDT12, LDB1, PRPS1, IMPA1, UPRT, ISCA1, RIOX2, ABCE1, EXOSC9, EIF5, CDKN2B, BCLAF1, MRPS36, DKK3, NAB1, NF1, HSPA8, PDK3, ACSL1, DPH5, HBS1L, POLM, TMEFF2, ELF4, HMGA2, ALG6, RPRD2, CBX1, EXO1, ISL2, EIF4A2, PIGS, SLC30A9, POLR2A, IARS2, PABPC1, TWSG1, GJA1, MLLT10, RIPK2, ATF6B, DEDD2, CEPT1, DPAGT1, DIO2, ZNF720, ARID5B, RBBP6, OGG1, SLC25A13, CNBP, ZFP36L1, SLX4, GNL3L, ELMSAN1, ZNF621, MAN2A2, SMAD1, ZNF558, NFKB1, ALG3, INTS13, KAT2B, TRIM21, PPIA, AGK, PPA2, DHX29, POLA1, WNT5A, MAP3K9, MBOAT1, NCOA1, TBK1, CENPU, HNRNPD, MCFD2, PSMD7, CCDC59, PAICS, EIF2B2, ACTL6A, PPID, HMG20B, FOSL1, RBM4B, EGLN1, THEM4, CCT5, HLTF, SNRPG, SMARCA2, LPCAT2, AFAP1L2, ESF1, SSBP2, RARB, PRRX1, SETD7, NUP43, PANK2, RBPJ, ELOVL2, MRPL50, MED25, WWC3, ZNF773, APP, AK9, CCNT1, ZNF7, SAMD8, SPEN, SP1, COQ5, HNRNPUL1, COMMD9, SRC</t>
  </si>
  <si>
    <t>GO:0043122</t>
  </si>
  <si>
    <t>regulation of I-kappaB kinase/NF-kappaB ...</t>
  </si>
  <si>
    <t>Any process that modulates I-kappaB kinase/NF-kappaB signaling</t>
  </si>
  <si>
    <t>CARD9, CHUK, PRKCE, NDFIP2, UBC, TRIM5, AKAP13, S100A4, NLRP3, ASH1L, S100A13, TLE1, CCDC22, SPHK1, NDFIP1, MAVS, TRIM32, RPS27A, CYLD, ZDHHC17, TRADD, IKBKG, F2R, TNIP1</t>
  </si>
  <si>
    <t>ATP2C1, TERF2IP, NOV, ZMYND11, STAT1, UBE2N, TRIM13, GPRC5B, TAB2, ZFAND6, VAPA, GREM1, MTDH, TRAF3IP2, FKBP1A, SLC20A1, GJA1, RIPK2, TFG, PLEKHG5, TBK1, ECT2</t>
  </si>
  <si>
    <t>GO:0048522</t>
  </si>
  <si>
    <t>positive regulation of cellular process</t>
  </si>
  <si>
    <t>Any process that activates or increases the frequency, rate or extent of a cellular process, any of those that are carried out at the cellular level, but are not necessarily restricted to a single cell. For example, cell communication occurs among more than one cell, but occurs at the cellular level</t>
  </si>
  <si>
    <t>LRP8, KLF6, KAT6A, FOSL2, RNF6, SKP2, FGFR3, SKIL, KLF12, PSMA6, KIF14, NPAT, H3F3A, VPS13C, EXOSC6, SOD2, HOXC13, CNPY2, CARD9, ADAM9, GTF2H3, PNPT1, DSCC1, ARHGAP35, TIAM1, SMAD5, BIRC6, SLAIN2, ANAPC7, RXRB, TUB, CDK19, TAF9B, PRKAA1, CHUK, MTPN, ATXN7, DOCK1, CYR61, PDE8A, AHR, ARPC1B, TAF4, EPS8L1, PRKCE, SPIRE2, CDK9, SOCS4, NDFIP2, NCOA3, UBC, MC1R, PXYLP1, RPA3, TRIO, ARFIP1, CCAR1, MRAP, CHD6, BRCA1, GFI1, PIDD1, TBX2, SHOC2, TRPV2, RTF1, TAF8, CDK8, CCNK, RASSF2, IGFBP5, EGR1, GEN1, SMAD4, DNA2, RAB8B, TNRC6B, PPM1F, KRAS, PRKAR1B, BIN1, LAMTOR4, TRIM5, ELP3, SERP1, PCOLCE2, WASF3, KPNA6, ATOH8, AKAP13, SHF, PLXNB1, LARP4, MECP2, ZNF593, RNF166, RC3H2, TEF, NPHP1, MDM4, CDCA7L, OSBPL8, BABAM1, TENM4, MEF2D, COPS9, KISS1, KAT6B, CDH2, S100A4, VAV2, GSK3B, LGR4, PREX1, POMT2, THRA, STX18, CEP135, SUPT6H, RAB12, CCP110, JARID2, FNIP1, AP3D1, NCS1, CBL, RPS19, PAK2, RNF10, LDLR, DUSP10, MADD, POGLUT1, FRMPD4, EDEM1, TGFBR1, NR1D2, GATA2, TAF15, FOXO3, XIAP, FOXM1, UBL5, STAM, TOP2A, CDK1, LAMA2, WRAP53, HILPDA, ATAD5, DAPK3, DNAJC3, FBXO31, CASK, NLRP3, UQCC2, SEPT9, ANAPC11, SLC35F6, GPR4, FLCN, NAT14, SEMA7A, ZNF703, MAGED1, ZFHX3, OPA1, ANAPC2, POU2F1, LEPROT, S1PR2, ROMO1, AAMDC, FAM129B, PTPRJ, TOMM7, ASH1L, PPP2R5A, LMNA, RBL1, FAM168A, MOB2, TFAP4, NPHP4, IRX3, HRH1, SCRIB, NOTCH1, S100A13, CTTN, HIF1A, TSPAN31, ATF3, MUC1, UTP11, GAB2, ACTR2, TBX3, CCDC22, MAP2K3, CRKL, NEO1, THRAP3, CHEK2, GSX2, BMI1, RICTOR, MAP3K15, TMEM250, RAB3B, ARF6, RUNX1, RER1, SH3D19, DOCK5, SPHK1, WDR5, TSPO, PPP3R1, EFNA1, MIEF1, RDX, PKDCC, RBL2, RASSF5, NDFIP1, VDR, CSPP1, CDK20, RFC1, HMGCR, HTT, MAVS, CDK2AP1, CNST, RAMP1, CROCC, RIOK2, FOXK2, HIPK1, FOXN2, HHEX, P4HB, TRIM32, SIAH1, RPS27A, MAPT, MPP7, BDKRB1, EZR, SUN2, CYLD, NEK7, AKR1C3, PFDN2, ING4, RHEB, IRS1, STAT5B, SOAT1, ZDHHC17, GPR17, PITX1, GTF2H2, ERP29, IRAK2, TIA1, JUN, RPS27L, ZGLP1, NFIB, PTPA, BRCA2, MIEF2, PBX2, WNT10B, TRADD, XDH, GDPD5, AGGF1, YWHAG, RAB3GAP2, IKBKG, KIF20B, MELK, EDN1, GORASP1, TIMP3, NBL1, WDR77, EIF2AK4, GSTO1, CSPG4, AGO2, ITM2C, BAK1, CAPN10, HSPA5, RAPGEF1, TRMT10C, CAB39, RNF114, MKL1, SMAD3, TMED9, RETREG3, SIRT6, AKAP8, ATXN7L3, SETD3, AKAP12, CASP3, RBM5, PDGFRB, YTHDF1, NEK2, TGFB1, BAP1, SHMT2, ELL, TSPAN14, RAB3GAP1, HRAS, C2CD2L, F2R, TNS3, FOXN3, MAP2K1, TNIP1, OSCP1, CTDP1, TNFRSF13C</t>
  </si>
  <si>
    <t>ITGB1, PSMD5, ATP2C1, PPT1, THRB, UBE2D3, TERF2IP, ARRDC3, MTBP, DVL3, EPC1, CD58, SUPT3H, RNASEH2B, LINC02210-CRHR1, NRK, PSMD12, NOV, EIF3E, NFE2L2, SMC6, PDCD10, MED21, YEATS4, CREB1, SIN3A, PAIP1, HPSE, E2F5, PFN2, ARPC5, ABCC4, PIK3R1, RHOQ, MAP2K4, DYRK1A, ADNP, SH3BGRL, GPAM, GTF2B, ITGB3BP, MBTPS2, GNG5, ZBTB1, PCNA, TMTC3, PRKACB, YWHAZ, HSP90AA1, SYF2, IRF2, LYN, LY96, SPP1, PTGES3, RASGRF1, KDM5A, STAT1, PPP2R3C, EIF2AK2, AKIRIN2, DNM1L, ANKRD49, ZNF567, PSMA1, ANAPC10, EED, DCUN1D5, LUM, NAP1L1, RLF, UBE2N, TMEM59, CSNK2A2, GLIS3, MSH2, NUSAP1, BNIP3L, RTN4, IFT74, IKZF4, NCK1, WDR75, FAM129A, EIF2A, SMURF2, DYNC1LI1, NCOA4, SNX3, DOCK11, NPEPPS, SUMO1, NPM1, MAN2A1, TAF9, MED4, ATP11C, TRIM13, AP3B1, GPRC5B, PUM2, PSMC6, COL3A1, TCF12, RAB11A, NAMPT, EEF1E1, PRNP, PDGFRA, TOPORS, ATP6AP2, GTF2F2, CDC23, AC068234.1, DHX36, NR2C1, CAPRIN1, PIAS2, HNMT, SDCBP, HSPH1, TAB2, CALM2, MKL2, ARID4B, CIP2A, HEATR1, CHMP2B, ARL6IP5, PCGF5, MNAT1, YWHAH, ABRAXAS1, NFYB, PSMA4, CADM1, PLRG1, UBE3A, RFC4, CPNE3, EGFR, RTRAF, TCP1, GTF2H1, BBS7, GRB14, NKX3-1, CKAP2, MSH6, CHURC1, MOB1B, NFE2L3, VAMP3, EXOSC3, FBXL5, CBFB, BNIP2, MAP3K20, IQGAP3, CCNH, DDX5, ZBTB38, SOS2, VAPA, SNX4, NEPRO, SH3BP4, HNRNPR, RRAGB, ANTXR1, ING3, RMND1, UBE2A, DLGAP5, TFAP2A, ARHGEF12, LATS2, LGALS3, MFF, AGTR1, SH3GLB1, RAP1B, LAMTOR3, MAPK8, BPTF, CEBPZ, DNAJA1, DNAJC2, NR2F1, GREM1, RFXAP, RAB1A, SMAP1, CTF1, MEIS3, GNA13, EYA4, TTK, ISL1, SUMO2, USP47, MYORG, PLAC8, ACTR3, FMR1, SCYL2, CAMTA2, MEIS2, SPAST, AREG, ARF4, OXTR, FGF13, DERL1, DCUN1D4, ARPP19, ZC3HAV1, ADAM10, RAB2B, SP3, SRPK1, ATP2B4, SKAP2, NCOA7, PRKRA, KDM3A, IQGAP1, CBLL1, GLMN, SS18L1, UNG, MTDH, TRAF3IP2, COPS8, MED12, CDC7, SERINC3, DND1, LMO4, FKBP1A, RGS2, NOTCH2, ZNF639, DDX17, RPS6KA5, EIF4E, RNF20, MICAL2, SETMAR, F2RL2, CASP2, PSMD14, RNF14, PHIP, PIK3CB, UBE2E2, RGMB, ARIH1, DISP1, ADIPOR1, SHC1, CLSPN, ENPP2, PAXBP1, MED1, YAP1, CHMP3, CYB5D2, RBMX, SYNE2, RPS6KB1, CDK6, SLF1, VLDLR, DKK1, ID2, HACD3, MED17, CNOT2, ABHD5, B2M, ASPM, HPRT1, RC3H1, KAT7, ERN1, VEGFC, ZEB1, SMARCAD1, HDAC2, USP16, YTHDC2, RAPGEF2, PSMD6, CDC42EP3, DYRK1B, STK3, NPTN, HAS2, STRADB, NIF3L1, SMAD2, BMP4, AXL, CNOT1, NOL11, SUB1, PWP1, SUPV3L1, CDKN2AIP, TRIAP1, CSRNP2, VIPR1, TBL1XR1, ASPH, TMEM33, FNTA, FGFR1OP, ZRANB1, PUM1, AKAP9, CTSZ, DDAH1, SLC20A1, UTP15, UBE2E1, CYFIP1, MET, DUSP12, LDB1, TAOK3, SERPINF1, EXOSC9, CDKN2B, BCLAF1, RYK, NF1, HSPA8, PDCD6IP, CD59, SPRY2, ACSL1, ELF4, VPS11, HMGA2, STAMBP, EPM2A, RUFY3, EPS8, CORO1A, SLC30A9, POLR2A, PABPC1, TWSG1, CDC27, ROBO1, NCKAP1, GJA1, MLLT10, RIPK2, ATF6B, NCSTN, TFG, DEDD2, ANKRD27, SRPK2, RRAS2, CNBP, ZFP36L1, SLX4, SMAD1, RAB7A, NFKB1, CEP120, PTTG1IP, PLEKHG5, KAT2B, TRIM21, PPIA, WNT5A, MAP3K9, NCOA1, TBK1, BRCC3, HNRNPD, PSMD7, OSMR, PRC1, ACTL6A, PPID, HMG20B, FOSL1, EGLN1, ABI1, CCT5, HLTF, ECT2, SMARCA2, AFAP1L2, SSBP2, RARB, FBXW8, CHN1, PRRX1, TRA2B, SETD7, TRABD2A, RBPJ, ARHGEF26, EMP2, MED25, APP, CCNT1, SCARB2, SPEN, FBXO38, SP1, BECN1, SRC</t>
  </si>
  <si>
    <t>GO:0035914</t>
  </si>
  <si>
    <t>skeletal muscle cell differentiation</t>
  </si>
  <si>
    <t>The process in which a relatively unspecialized cell acquires specialized features of a skeletal muscle cell, a somatic cell located in skeletal muscle</t>
  </si>
  <si>
    <t>EGR1, MEF2D, NR1D2, UQCC2, NOTCH1, ATF3, FOXN2</t>
  </si>
  <si>
    <t>COPS2, DDX5, SAP30, DDX17, HMG20B</t>
  </si>
  <si>
    <t>GO:0097300</t>
  </si>
  <si>
    <t>programmed necrotic cell death</t>
  </si>
  <si>
    <t>A necrotic cell death process that results from the activation of endogenous cellular processes, such as signaling involving death domain receptors or Toll-like receptors</t>
  </si>
  <si>
    <t>UBC, PGAM5, ALKBH7, RPS27A, CYLD, TRADD</t>
  </si>
  <si>
    <t>GO:0051173</t>
  </si>
  <si>
    <t>positive regulation of nitrogen compound...</t>
  </si>
  <si>
    <t>Any process that activates or increases the frequency, rate or extent of the chemical reactions and pathways involving nitrogen or nitrogenous compounds</t>
  </si>
  <si>
    <t>KLF6, KAT6A, FOSL2, RNF6, KLF12, NPAT, EXOSC6, HOXC13, PNPT1, DSCC1, SMAD5, RXRB, TAF9B, PRKAA1, CHUK, ATXN7, CYR61, AHR, TAF4, CDK9, NCOA3, UBC, MC1R, MRAP, CHD6, BRCA1, RTF1, TAF8, CDK8, CCNK, EGR1, SMAD4, DNA2, TNRC6B, SERP1, KPNA6, ATOH8, LARP4, MECP2, ZNF593, TEF, BABAM1, MEF2D, KAT6B, GSK3B, LGR4, THRA, SUPT6H, RNF10, TGFBR1, NR1D2, GATA2, TAF15, FOXO3, FOXM1, TOP2A, CDK1, WRAP53, ATAD5, DNAJC3, CASK, NLRP3, UQCC2, FLCN, NAT14, MAGED1, ZFHX3, POU2F1, AAMDC, FAM129B, ASH1L, LMNA, RBL1, FAM168A, TFAP4, NOTCH1, HIF1A, ATF3, MUC1, TBX3, MAP2K3, THRAP3, CHEK2, RUNX1, WDR5, PPP3R1, VDR, RFC1, MAVS, RAMP1, RIOK2, FOXK2, FOXN2, HHEX, RPS27A, NEK7, STAT5B, PITX1, JUN, RPS27L, ZGLP1, NFIB, BRCA2, PBX2, WNT10B, IKBKG, EDN1, EIF2AK4, AGO2, BAK1, HSPA5, TRMT10C, MKL1, SMAD3, SIRT6, ATXN7L3, SETD3, AKAP12, PDGFRB, YTHDF1, NEK2, TGFB1, ELL, HRAS, F2R, FOXN3, MAP2K1, TNIP1, CTDP1</t>
  </si>
  <si>
    <t>THRB, DVL3, EPC1, SUPT3H, LINC02210-CRHR1, EIF3E, NFE2L2, MED21, YEATS4, CREB1, SIN3A, PAIP1, E2F5, PIK3R1, RHOQ, MAP2K4, ADNP, GTF2B, MBTPS2, PCNA, HSP90AA1, IRF2, SPP1, PTGES3, KDM5A, STAT1, AKIRIN2, ANKRD49, ZNF567, LUM, RLF, UBE2N, GLIS3, MSH2, IFT74, IKZF4, NCK1, WDR75, FAM129A, EIF2A, NCOA4, NPM1, TAF9, MED4, PSMC6, TCF12, NAMPT, PDGFRA, TOPORS, GTF2F2, DHX36, PIAS2, HSPH1, CALM2, MKL2, ARID4B, HEATR1, PCGF5, MNAT1, YWHAH, ABRAXAS1, NFYB, UBE3A, RFC4, EGFR, RTRAF, TCP1, GTF2H1, NKX3-1, CKAP2, MSH6, CHURC1, NFE2L3, EXOSC3, CBFB, CCNH, DDX5, ZBTB38, HNRNPR, RMND1, TFAP2A, BPTF, CEBPZ, DNAJC2, NR2F1, GREM1, RFXAP, MEIS3, EYA4, ISL1, SUMO2, PLAC8, FMR1, CAMTA2, MEIS2, AREG, ARF4, ZC3HAV1, SP3, NCOA7, KDM3A, SS18L1, UNG, MED12, CDC7, DND1, LMO4, ZNF639, DDX17, RPS6KA5, RNF20, MICAL2, SETMAR, RNF14, PHIP, RGMB, SHC1, PAXBP1, MED1, YAP1, RBMX, RPS6KB1, SLF1, ID2, MED17, HPRT1, RC3H1, KAT7, ERN1, ZEB1, SMARCAD1, HDAC2, USP16, DYRK1B, HAS2, NIF3L1, SMAD2, BMP4, CNOT1, NOL11, SUB1, SUPV3L1, TRIAP1, CSRNP2, TBL1XR1, DDAH1, UTP15, MET, LDB1, EXOSC9, CDKN2B, BCLAF1, NF1, HSPA8, ELF4, HMGA2, SLC30A9, POLR2A, PABPC1, MLLT10, RIPK2, ATF6B, CNBP, ZFP36L1, SLX4, SMAD1, NFKB1, KAT2B, WNT5A, NCOA1, TBK1, BRCC3, HNRNPD, FOSL1, EGLN1, CCT5, HLTF, SMARCA2, AFAP1L2, SSBP2, RARB, PRRX1, TRA2B, SETD7, RBPJ, MED25, APP, CCNT1, SP1, SRC</t>
  </si>
  <si>
    <t>GO:0065007</t>
  </si>
  <si>
    <t>biological regulation</t>
  </si>
  <si>
    <t>Any process that modulates a measurable attribute of any biological process, quality or function</t>
  </si>
  <si>
    <t>TMX1, SPNS2, FAM126A, ADAMTS1, AKAP10, LRP8, KLF6, KAT6A, LRRC40, AL928654.3, TMEM65, FOSL2, RNF6, INPP4B, SKP2, FGFR3, SKIL, NHLRC2, KLF12, CERS2, ARHGAP18, ZNF326, PSMA6, POLR3K, GTF2A1, KIF14, GPC2, NPAT, EGLN2, H3F3A, VPS13C, HES4, ZNF623, TAX1BP3, ZBTB3, PPP1R3D, C1D, EXOSC6, SNAP29, SSH2, DNAJC6, PPP4R2, SOD2, SH3RF1, HOXC13, CNPY2, CARD9, MEX3D, SOCS7, ZNF160, TOB2, ZBTB18, ZNF770, CDYL, TSPAN9, ADAM9, SH3RF2, GTF2H3, TSNAX, PNPT1, ZBTB8A, DSCC1, POFUT1, ARHGAP35, TIAM1, SMAD5, BIRC6, SYTL3, SLAIN2, CREBZF, ZNF197, ANAPC7, RXRB, SECISBP2L, TUB, VILL, SLC12A2, CDK19, TAF9B, WFDC3, FCHSD2, FLVCR1, ZNF618, PRKAA1, ZFP64, KLF16, MTHFR, CHUK, LIN7C, MTPN, KREMEN1, DTX4, ATXN7, DOCK1, CYR61, PDE8A, TXNDC15, SLC5A3, RPSA, AHR, ARPC1B, TAF4, EPS8L1, TIE1, PRKCE, SPIRE2, CDK9, LIMK2, HMG20A, TLN2, HES6, FIGNL1, SOCS4, NDFIP2, UBXN2A, IFNGR2, NCOA3, UBC, MC1R, PXYLP1, RPA3, TRIO, BAHD1, ARFIP1, EIF2B1, CCAR1, CAMLG, MRAP, LTBP1, CHD6, BRCA1, RCAN3, NRAS, GFI1, RPL31, PIDD1, SCN9A, TBX2, SHOC2, NFKBIZ, GON4L, TRPV2, CDC42BPB, ZNF599, RTF1, RFK, MYO5A, RAB26, SLC25A24, SLC22A5, RMI1, TAF8, CDK8, CCNK, RASSF2, IGFBP5, EGR1, ESCO2, STXBP3, GEN1, SPATA24, PGAM5, SMAD4, TTBK2, DNA2, RAB8B, TNRC6B, PALM3, PDP2, DCLRE1B, PPM1F, OSTF1, KRAS, PRKAR1B, ARMC4, PTPN3, ZNF260, BIN1, LAMTOR4, TRIM5, ASB8, SELENOK, SLC46A1, ELP3, SERP1, UMPS, KNL1, RPS10, STX6, LCOR, PCOLCE2, WASF3, KPNA6, DDX6, ATOH8, AKAP13, SHF, POLR3G, PLXNB1, LARP4, SLC9B1, RPS21, MECP2, RNF135, NEURL1B, ZNF593, TXNDC16, RNF166, DSG2, RC3H2, TEF, CBX6, PARPBP, NPHP1, SNX19, MDM4, LIN54, SLC26A11, ZNF579, CDCA7L, TBC1D14, RIC8B, BLOC1S4, TBC1D9, SUV39H2, OSBPL8, BABAM1, TENM4, MEF2D, COPS9, KISS1, KAT6B, MIDN, CDH2, ZBTB24, TSC22D3, S100A4, VAV2, GSK3B, LGR4, RGL1, SUFU, RHOBTB2, LEMD3, DGKD, ARMT1, PREX1, POMT2, LNPEP, ENTR1, THRA, STX18, CEP135, SCMH1, SUPT6H, RAB12, ZNF75D, ANKS1A, CCP110, VPS26A, COMMD4, TNRC18, ZNF827, JARID2, FNIP1, SBNO2, PCGF3, AP3D1, NCS1, CBL, RPS19, PAK2, BTBD7, BAZ1A, CHORDC1, PBRM1, RNF10, LDLR, DUSP10, GPR1, MADD, ZHX2, RPL41, MYPN, TOR1AIP2, POGLUT1, DENND1A, MPHOSPH8, NKX3-2, STK10, FRMPD4, EDEM1, SPECC1L, TGFBR1, ITGAE, SIPA1L3, NR1D2, LSM5, GATA2, TAF15, FOXO3, XIAP, FOXM1, UBL5, STAM, TOP2A, PLCL2, CDK1, LAMA2, WRAP53, ZBTB34, MYCBP, MARK3, DNLZ, SYT11, PPFIA3, HILPDA, NOXA1, ZNF30, EDC3, SRGAP2, RHOF, TAP2, ATAD5, IL13RA1, FKBP14, RPL21, DAPK3, RAB11FIP5, IL11RA, DNAJC3, MESD, PLEKHG3, ZNF134, FBXO31, CASK, HABP4, NLRP3, NFKBIE, PTPRG, TMEM8B, ZNF581, UQCC2, SEPT9, RPS29, ZNF708, SNAPC1, ANAPC11, SLC35F6, DBN1, ACAD8, ERLEC1, FRMD6, RPS8, GPR4, FLCN, ZFYVE1, RPL10, NAT14, KDM1B, PRPSAP1, SEMA7A, SAMHD1, ZNF703, ZNF783, MAGED1, ZFHX3, OPA1, ANAPC2, POU2F1, LEPROT, ZNF316, S1PR2, ZNF628, ROMO1, RPS12, AAMDC, PHF6, RPL35A, IPO7, WDR81, FAM129B, PTPRJ, USP37, UBR2, TOMM7, ASH1L, PPP2R5A, LMNA, HJURP, TCERG1, RBL1, FAM168A, MOB2, CARHSP1, ZNF341, TFAP4, NPHP4, IRX3, HRH1, IFT122, SCRIB, NOTCH1, S100A13, SDK1, CTTN, TLE1, DEF8, POLR2M, RDH5, DDX19A, HIF1A, TSPAN31, ZNF212, ATF3, JSRP1, PACSIN2, MUC1, UTP11, EDIL3, LRRFIP1, GAB2, ACTR2, HIGD2A, TBX3, AMFR, CARD16, PLEKHJ1, CCDC22, CAVIN1, MAP2K3, CRKL, RASSF1, NEO1, THRAP3, CHEK2, GSX2, BMI1, SNAP23, RICTOR, MAP3K15, TAP1, MED28, PPP6R3, ZNF771, TMEM250, PLCD1, USP53, LNPK, STK40, RAB3B, PTBP1, ARHGAP44, THAP11, ARF6, RUNX1, RPL37A, RER1, SH3D19, DOCK5, SPHK1, WDR5, RALGAPA2, TSPO, CSNK1G2, PPP3R1, TSPAN17, PRPSAP2, RALBP1, EFNA1, PLEKHO1, MIEF1, PDE7A, RP2, ATP8B2, RDX, ALKBH7, PKDCC, TCF20, TMEM165, RBL2, ZBTB39, MKS1, ABHD2, RASSF5, KLHL21, NDFIP1, ZNF687, VDR, SZT2, APIP, GNL1, CSPP1, RGS20, CDK20, RFC1, GNG4, HMGCR, HTT, MAVS, CDK2AP1, MRGPRF, BFAR, AGAP6, CNST, MLLT6, RAMP1, CROCC, RIOK2, TWIST2, FOXK2, SOCS6, HIPK1, FOXN2, HHEX, P4HB, CLCN7, TRIM32, ZNF587, PCSK7, SIVA1, SIAH1, RPS27A, ZNF512B, MAPT, RANGAP1, RGS12, USP3, MPP7, CHMP1A, BDKRB1, EZR, MAP4, KMT5C, SUN2, CYLD, P2RX6, LRCH3, PLEKHG4, SIK2, STX2, NEK7, CTSV, SLC9A8, CELSR3, AKR1C3, PFDN2, TIPRL, ING4, RHEB, GMIP, DENND4A, UBAC2, FAM83G, IRS1, STAT5B, SOAT1, YY2, LMTK3, ZNF362, HECTD4, ZDHHC17, SPPL2B, GPR17, DENND5B, PITX1, GTF2H2, SLC35B4, ERP29, IRAK2, TIA1, JUN, TRAPPC11, RPS23, HSD17B1, RPS27L, RPL34, HUS1, ZGLP1, NFIB, SNX17, HDAC11, PHF20L1, ERBIN, BBX, PTPA, VEZF1, DCDC2B, CACTIN, BRCA2, LSR, MIEF2, HPS5, PBX2, WNT10B, GNB5, POM121C, TRADD, XDH, GDPD5, ORMDL3, PEX5, AGGF1, YWHAG, TBC1D13, HS1BP3, RAB3GAP2, ATG4B, CGAS, RPRD1A, FAM200A, IKBKG, KIF20B, MELK, NPPB, LRIF1, EDN1, GORASP1, TIMP3, DPF3, SPTY2D1, NBL1, MAD2L1BP, WDR77, EIF2AK4, GSTO1, CSPG4, AGO2, KPNA1, ITM2C, BAK1, DENND4B, CAPN10, NUAK2, KCTD9, ZKSCAN2, HSPA5, BATF3, AC002310.5, RPLP2, RAPGEF1, CRIM1, MYPOP, TRMT10C, PPP1R35, ZNF451, PKMYT1, TRIM68, ANKRD11, FCRLB, EIF4G3, CAB39, RNF114, VGLL4, PPP1CB, MKL1, SMAD3, TMED9, RETREG3, SIRT6, SFXN1, AKAP8, ATXN7L3, RANBP9, AGAP3, SETD3, AGFG2, AKAP12, ARHGAP10, STAM2, CASP3, TGS1, RBBP5, RBM5, CELF1, TWNK, BCL7A, PDGFRB, YTHDF1, ZNF524, NEK2, KDELR2, TGFB1, ARHGAP26, BAP1, RAE1, SHMT2, ELL, UBQLN4, STIMATE, NDRG3, SKA1, TSPAN14, RAP1GAP2, ZNF473, CDSN, HIVEP2, RAB3GAP1, HRAS, C2CD2L, CD3EAP, F2R, TNS3, ARFGEF2, DENND2A, FOXN3, TBCD, RINT1, CBX5, MAP2K1, TNIP1, OSCP1, CTDP1, TNFRSF13C, ZBTB43, TMEM67</t>
  </si>
  <si>
    <t>ITGB1, ZNF83, GEM, FAM220A, ZNF17, PSMD5, ATP2C1, CETN2, POLE2, ZNF675, ZNF480, HAT1, OMA1, ASB3, PPT1, THRB, UBE2D3, TERF2IP, RPL39, ARRDC3, MTBP, XPR1, DVL3, LYPLA1, EPC1, CD58, ZNF75A, PLPP5, SUPT3H, GSPT1, RNASEH2B, RNF2, LINC02210-CRHR1, SLTM, RBM39, SNRK, NRK, UCHL5, TNPO1, SEC31A, PSMD12, USP25, NOV, EIF3E, KIAA1109, RPGR, HIGD1A, NFE2L2, SMC6, MIER3, PDCD10, TENT2, ZNF625, MED21, SLC9A6, YEATS4, AZIN1, TRAPPC6B, PTPN12, SNX13, CREB1, SIN3A, DIS3, RBM17, ZKSCAN8, CCNG1, DMTF1, MARCH7, MPHOSPH10, LRRC17, PHF10, PAIP1, HPSE, MTERF2, E2F5, RABGAP1L, PFN2, TAF5, ARPC5, KIAA0586, ABCC4, PIK3R1, CAMSAP2, RHOQ, ITM2B, PRIM1, MAP2K4, RBM7, INTS7, PRKD3, INTS6, DYRK1A, DST, CPE, ADNP, ZNF318, SH3BGRL, ZMYND11, GPAM, ZNF224, GTF2B, ITGB3BP, GSPT2, ASB14, MBTPS2, RPL15, GNG5, ZBTB1, BUB1, SLC22A4, COMMD2, PCNA, BAZ2A, TMTC3, PRKACB, LIPA, YWHAZ, VRK2, HSP90AA1, CENPQ, SYF2, IRF2, FMN2, LYN, TMF1, LY96, SPP1, PTGES3, ZFP69, RASGRF1, DCLRE1C, NFIL3, KDM5A, DNAH11, PHTF2, STAT1, PPP2R3C, EIF2AK2, AKIRIN2, USP14, LPXN, DNM1L, ANKRD49, TSC22D2, DOK3, FSBP, ZNF567, PSMA1, ANAPC10, BTAF1, EED, DCUN1D5, RASA1, CPA3, MBNL1, SPX, ARHGAP5, TXNL1, KDELR3, FAM200B, GULP1, LUM, NAP1L1, RLF, UBE2N, COPS2, TMEM59, KRIT1, CSNK2A2, ZNF845, PTBP3, MKLN1, GLIS3, MSH2, ERO1A, NUSAP1, VPS36, BNIP3L, ESCO1, RTN4, GKAP1, DDIAS, IFT74, ZNF684, IKZF4, NCK1, WDR75, PLEKHH2, SPPL2A, DDX21, SLC39A6, UTRN, IARS, FAM129A, EIF2A, PPP1R15B, SMURF2, DYNC1LI1, NCOA4, SNX3, DRAM2, PAPOLA, DOCK11, ZNF184, NPEPPS, UBA3, ZNF331, ZNF35, SUMO1, NPM1, NUP35, RBAK, SEC61A2, ZBTB33, MBTD1, MAN2A1, TAF9, TAF1D, ZNF655, MED4, ATP11C, TRIM13, AP3B1, ZNF302, WSB2, PHF11, NUPL2, SLC25A36, GPRC5B, ZNF85, GCH1, IREB2, PUM2, C1GALT1C1, PXK, PSMC6, PEX11B, COL3A1, EIF1B, AEBP2, SEC24B, NUP54, RND3, TCF12, RAB11A, NAMPT, EEF1E1, MICU2, EPB41L3, PRNP, TRIM36, CRBN, NDUFS1, CAPZA2, PDGFRA, POPDC3, TSN, MED20, TOPORS, BASP1, LEPROTL1, NETO2, BICC1, ATP6AP2, GTF2F2, TBC1D23, TMOD1, TOPBP1, CDC23, AC068234.1, NKIRAS1, DHX36, RBM25, NR2C1, ZNF182, FAIM, CDC37L1, OXR1, RPS6KC1, CAPRIN1, PIAS2, HNMT, WWP1, SDCBP, STC2, HSPH1, TAB2, VCL, CALM2, PAK1IP1, MKL2, ARL8B, ARID4B, VPS54, CIP2A, HEATR1, STRAP, RBM24, NIFK, UPF2, PPP2R5C, DEPDC7, DNMBP, C18orf54, ZNF697, OPHN1, ZFP62, ZNF823, KPNA3, CHMP2B, ARL6IP5, ALDH5A1, PCGF5, MNAT1, ZNF555, OAS3, YWHAH, EFEMP1, PRKAB2, ZNF512, ARV1, SPIN2B, ABRAXAS1, NFYB, FAM111A, MEAF6, PSMA4, CADM1, ZFAND6, SUPT20H, PLRG1, UBE3A, ZNF275, RFC4, PSMG2, BLZF1, IVNS1ABP, SLC1A1, UBA5, ANXA5, ZFX, CAPZA1, CPNE3, DBF4, EGFR, EIF3H, AIDA, CHCHD3, SIAE, RTRAF, TJP1, TCP1, PLEKHA2, ZNF404, GTF2H1, NUP37, AP003108.2, BBS7, GRB14, NKX3-1, ZNF559, AHSA2P, HSPB11, CKAP2, ATG5, MSH6, CHURC1, TTC37, HIPK3, MOB1B, NFE2L3, VAMP3, JMJD1C, ZSCAN26, EXOSC3, FBXL5, TBCK, DR1, NRBF2, CBFB, BNIP2, ELL2, BTN3A1, MAP3K20, ZNF26, IQGAP3, CCNH, DDX5, C3orf58, ZBTB38, ELP4, GOLGA7, SOS2, FUT8, VAPA, MTERF3, ZNF189, NUP205, SNX4, CGGBP1, SCP2, MYO9A, NEPRO, KLHL20, GIT2, SH3BP4, RSC1A1, SLC39A8, TPT1, LSM1, HNRNPR, RRAGB, ANTXR1, ING3, RMND1, KDM5D, ZNF548, UBE2A, DLGAP5, TFAP2A, SENP6, PTPN13, ARHGEF12, GTF2E1, LATS2, LGALS3, MFF, ZNF93, TESK2, AGTR1, PPP2R2A, SH3GLB1, RPL36A, RAP1B, PLPP1, ALKBH1, TM2D1, LAMTOR3, MAPK8, SCFD1, BPTF, APOLD1, VPS29, DAD1, CEBPZ, DNAJA1, DNAJC2, SLC25A37, NR2F1, TCEA1, MDM1, GREM1, RFXAP, RAB1A, SMAP1, RBBP9, MBIP, LMBRD1, CLK1, CTF1, TMEM237, MEIS3, SET, GNA13, EYA4, ATP2B1, TTK, ISL1, SUMO2, TNRC6A, ZNF195, TIPARP, ZNF416, USP47, DNTTIP2, ASAP2, HIST1H2AC, NUP88, BCHE, KIFAP3, LAMP2, MYORG, ZNF41, PLAC8, ACTR3, GPS2, RBBP8, RUNDC1, FMR1, ZFP1, ABCA5, COL5A2, SCYL2, CAMTA2, MEIS2, ZMYM4, SPAST, AREG, GFPT1, ARF4, COL4A1, MPV17, OXTR, FGF13, COMMD3, CCSAP, JAK1, DERL1, DCUN1D4, EXOC8, ARPP19, TRIM33, ZC3HAV1, ADAM10, RAB2B, ALDH9A1, SP3, SRPK1, GTF2I, SLC11A2, SSB, GMNN, ATP2B4, TDP2, INPP4A, SYNJ2BP, GRIN2D, SKAP2, ZFYVE16, NDE1, AK3, NCOA7, CDK11A, ZSCAN9, TBL2, PRKRA, MALSU1, KDM3A, HSD17B11, RAD52, NAE1, ZNF124, IQGAP1, CWC22, CBLL1, GLMN, SS18L1, UNG, SAP30, MTDH, TRAF3IP2, TFCP2, COPS8, MED12, CDC7, SERINC3, ZNF436, ME2, CBX3, DND1, KRCC1, LMO4, SLC16A2, PROS1, SH3KBP1, DYNLT3, FKBP1A, RGS2, DYNC2LI1, NOTCH2, PATL1, ZNF639, HACE1, DDX17, RPS6KA5, EIF4B, EIF4E, ZNF529, RNF20, MICAL2, RABIF, DTL, SETMAR, CDC42SE2, F2RL2, CASP2, PSMD14, RNF14, BLOC1S3, ATP6V1D, PHIP, PIK3CB, UBE2E2, STX11, RGMB, HMGXB4, DNAJB4, RBM26, ZNF627, MED26, TWISTNB, EI24, ZNF213, UTP4, ARIH1, DISP1, ADIPOR1, RBBP4, GABBR1, TRIP12, LTB4R2, SHC1, GGCT, IRF2BP2, ZNF112, CLSPN, ENPP2, ZNF485, SON, SIM2, PAXBP1, MED1, CEP63, TMEM97, PDS5A, ATP6V0E1, NEDD9, CTSA, YAP1, CHMP3, CYB5D2, RBMX, AP1S2, C8orf88, ZKSCAN1, ZNF664, TBPL1, FUCA2, HCFC2, SYNE2, ASB16, RPS6KB1, GDI2, PDHB, CDK6, SLF1, SP140, NONO, VLDLR, TPP1, TXLNG, DKK1, ID2, HACD3, PNRC2, MED17, CNOT2, ABHD5, RPL17-C18orf32, B2M, ASPM, HPRT1, RC3H1, KAT7, HOPX, ERN1, DAGLA, RABEP1, VEGFC, ZEB1, SMARCAD1, HDAC2, UACA, CTNNAL1, USP16, YTHDC2, DEPDC1, VPS26B, RAPGEF2, NT5E, SIGMAR1, MYO10, CUL2, PUM3, DNAJC13, DNAJC7, LDLRAD3, PIGU, PSMD6, CDC42EP3, NOA1, RRM2B, DYRK1B, STK3, NPTN, EIF4H, RPL17, RDH11, CEP57, RPL9, PEX2, HAS2, NFXL1, SERPINB8, STRADB, NIF3L1, SDHAF3, SMAD2, GNAI1, BMP4, PTPRK, AXL, CNOT1, NXPH4, CAST, ERF, ZSCAN16, TMX3, NOL11, SUB1, PWP1, SUPV3L1, CDKN2AIP, LRRC8D, TXNDC9, EBAG9, KPNA4, SREK1, BPGM, HNRNPC, PCM1, HMGB3, TRIAP1, IGF2BP2, GLE1, CSRNP2, VIPR1, ZNF33A, SRP9, BTF3, CNNM2, TBL1XR1, ASPH, TMEM33, C4BPB, HECA, GAPDH, FNTA, FGFR1OP, ZRANB1, PUM1, NID1, AKAP9, CTSZ, DDAH1, DNAJC10, SLC20A1, UTP15, UBE2E1, SARAF, CYFIP1, MET, ZC3H15, DUSP12, FANCL, ZBTB7A, PDE1C, LDB1, IMPA1, UPRT, FXYD5, TAOK3, RIOX2, ABCE1, SERPINF1, HECW1, EXOSC9, EIF5, CDKN2B, BCLAF1, DKK3, PAFAH2, RYK, NAB1, NF1, HSPA8, PDCD6IP, AGFG1, NEXN, CD59, SPRY2, NUAK1, PDK3, ZFAND5, ERAP1, RGS7, ACSL1, HBS1L, MPZL1, TMEFF2, LETM2, ELF4, VPS11, MTCL1, COL4A5, HMGA2, STAMBP, EPM2A, DRG2, PLP2, CDKL1, CBX1, EXO1, UBASH3B, RAB8A, RUFY3, GAS8, ISL2, ADGRA3, EPS8, EIF4A2, CORO1A, SLC30A9, MFHAS1, POLR2A, SLC12A4, IARS2, PABPC1, TWSG1, PLEKHB2, CDC27, ROBO1, PHLPP1, NCKAP1, LRCH4, MLKL, GJA1, MLLT10, RIPK2, AKT1S1, ATF6B, NCSTN, SLC38A1, TENT5A, TFG, DEDD2, CCNDBP1, DIO2, ZNF720, ANKRD27, ARID5B, RBBP6, SRPK2, RRAS2, MYL12B, OGG1, KNSTRN, GNAO1, PDIA6, CNBP, ZFP36L1, SLX4, GNL3L, ELMSAN1, ZNF621, SMAD1, ZNF558, RAB7A, NFKB1, CEP120, SLK, PTTG1IP, ARL4C, PPP1CC, INTS13, PLEKHG5, KAT2B, TRIM21, PPIA, TAPBPL, RASSF8, PPA2, AC009690.3, POLA1, TXNDC12, KNTC1, SPDYE3, ZW10, WNT5A, GCOM1, MAP3K9, ELMO2, NCOA1, TBK1, BRCC3, CENPU, HNRNPD, PSMD7, OSMR, AP2A2, CCDC59, PDZD11, EIF2B2, PRC1, ACTL6A, PPID, HMG20B, FOSL1, SMG8, UBE2E3, RBM4B, EGLN1, MT1X, TBC1D24, SLC26A10, BLOC1S2, ABI1, THEM4, CCT5, HLTF, APLP2, SPRY4, ECT2, CLK4, CUL5, SMARCA2, AFAP1L2, ESF1, FTH1, SSBP2, RARB, PSD3, FBXW8, APOBEC3C, MYH10, CHN1, PRRX1, TRA2B, ZWINT, SETD7, TRABD2A, NUP43, PANK2, RBPJ, MCOLN1, PPP2CB, CCNYL1, ARHGEF26, EMP2, MED25, WWC3, ITFG2, ZNF773, PKP2, APP, HSPA9, CCNT1, SCARB2, ZNF7, SAMD8, SPEN, FBXO38, SP1, PLEKHG7, HNRNPUL1, BECN1, COMMD9, SRC</t>
  </si>
  <si>
    <t>GO:0045454</t>
  </si>
  <si>
    <t>cell redox homeostasis</t>
  </si>
  <si>
    <t>Any process that maintains the redox environment of a cell or compartment within a cell</t>
  </si>
  <si>
    <t>TMX1, NHLRC2, EGLN2, TXNDC15, TXNDC16, P4HB</t>
  </si>
  <si>
    <t>NFE2L2, TXNL1, KRIT1, ERO1A, TMX3, TXNDC9, DNAJC10, PDIA6, TXNDC12</t>
  </si>
  <si>
    <t>GO:0051254</t>
  </si>
  <si>
    <t>positive regulation of RNA metabolic pro...</t>
  </si>
  <si>
    <t>Any process that activates or increases the frequency, rate or extent of the chemical reactions and pathways involving RNA</t>
  </si>
  <si>
    <t>KLF6, KAT6A, FOSL2, RNF6, KLF12, NPAT, HOXC13, PNPT1, SMAD5, RXRB, TAF9B, CHUK, ATXN7, CYR61, AHR, TAF4, CDK9, NCOA3, UBC, MC1R, CHD6, BRCA1, RTF1, TAF8, CDK8, CCNK, EGR1, SMAD4, TNRC6B, KPNA6, ATOH8, MECP2, ZNF593, TEF, MEF2D, KAT6B, GSK3B, LGR4, THRA, SUPT6H, RNF10, TGFBR1, NR1D2, GATA2, TAF15, FOXO3, FOXM1, TOP2A, CASK, NLRP3, FLCN, NAT14, MAGED1, ZFHX3, POU2F1, AAMDC, FAM129B, ASH1L, LMNA, RBL1, TFAP4, NOTCH1, HIF1A, ATF3, MUC1, TBX3, MAP2K3, THRAP3, CHEK2, RUNX1, WDR5, PPP3R1, VDR, RFC1, MAVS, RIOK2, FOXK2, FOXN2, HHEX, RPS27A, STAT5B, PITX1, JUN, ZGLP1, NFIB, BRCA2, PBX2, WNT10B, IKBKG, EDN1, AGO2, HSPA5, MKL1, SMAD3, ATXN7L3, SETD3, TGFB1, ELL, HRAS, F2R, FOXN3, MAP2K1, TNIP1, CTDP1</t>
  </si>
  <si>
    <t>THRB, DVL3, EPC1, SUPT3H, NFE2L2, MED21, YEATS4, CREB1, SIN3A, E2F5, PIK3R1, RHOQ, GTF2B, MBTPS2, IRF2, SPP1, KDM5A, STAT1, AKIRIN2, ANKRD49, ZNF567, LUM, RLF, GLIS3, IFT74, IKZF4, NCK1, WDR75, EIF2A, NCOA4, NPM1, TAF9, MED4, PSMC6, TCF12, NAMPT, TOPORS, GTF2F2, DHX36, PIAS2, HSPH1, MKL2, ARID4B, HEATR1, PCGF5, MNAT1, YWHAH, NFYB, UBE3A, EGFR, RTRAF, GTF2H1, NKX3-1, CKAP2, CHURC1, NFE2L3, CBFB, CCNH, DDX5, ZBTB38, HNRNPR, TFAP2A, BPTF, CEBPZ, DNAJC2, NR2F1, GREM1, RFXAP, MEIS3, ISL1, SUMO2, PLAC8, CAMTA2, MEIS2, ARF4, ZC3HAV1, SP3, NCOA7, KDM3A, SS18L1, MED12, LMO4, ZNF639, DDX17, RPS6KA5, RNF20, MICAL2, RNF14, PHIP, RGMB, SHC1, PAXBP1, MED1, YAP1, RBMX, ID2, MED17, RC3H1, KAT7, ERN1, ZEB1, SMARCAD1, HDAC2, USP16, DYRK1B, NIF3L1, SMAD2, BMP4, CNOT1, NOL11, SUB1, SUPV3L1, TRIAP1, CSRNP2, TBL1XR1, UTP15, MET, LDB1, EXOSC9, CDKN2B, BCLAF1, HSPA8, ELF4, HMGA2, SLC30A9, POLR2A, PABPC1, MLLT10, RIPK2, ATF6B, CNBP, ZFP36L1, SMAD1, NFKB1, KAT2B, WNT5A, NCOA1, TBK1, HNRNPD, FOSL1, EGLN1, HLTF, SMARCA2, AFAP1L2, SSBP2, RARB, PRRX1, TRA2B, SETD7, RBPJ, MED25, APP, CCNT1, SP1, SRC</t>
  </si>
  <si>
    <t>GO:0010467</t>
  </si>
  <si>
    <t>gene expression</t>
  </si>
  <si>
    <t>The process in which a gene's sequence is converted into a mature gene product or products (proteins or RNA). This includes the production of an RNA transcript as well as any processing to produce a mature RNA product or an mRNA (for protein-coding genes) and the translation of that mRNA into protein. Some protein processing events may be included when they are required to form an active form of a product from an inactive precursor form</t>
  </si>
  <si>
    <t>LRP8, KLF6, KAT6A, AL928654.3, FOSL2, RNF6, SKIL, KLF12, ZNF326, PSMA6, POLR3K, GTF2A1, NPAT, EGLN2, H3F3A, HES4, ZNF623, ZBTB3, C1D, EXOSC6, OSGEP, PPP4R2, SOD2, HOXC13, CNPY2, MEX3D, ZNF160, TOB2, ZBTB18, ZNF770, TRUB1, CDC40, CDYL, GTF2H3, TSNAX, PNPT1, ZBTB8A, POFUT1, ARHGAP35, SMAD5, PRPF38B, CREBZF, ZNF197, RXRB, SECISBP2L, TAF9B, ZNF618, PRKAA1, ZFP64, KLF16, CHUK, MTPN, ATXN7, CYR61, PDE8A, RPSA, AHR, TAF4, CDK9, HMG20A, HES6, NDFIP2, UBXN2A, NCOA3, UBC, MC1R, BAHD1, EIF2B1, CCAR1, CHD6, BRCA1, POP1, GFI1, RPL31, PIDD1, TBX2, NFKBIZ, GON4L, ZNF599, RTF1, TAF8, CDK8, CCNK, IGFBP5, RNPC3, EGR1, SPATA24, SMAD4, TNRC6B, PPM1F, KRAS, ZNF260, TRIM5, ELP3, SERP1, RPS10, LCOR, KPNA6, DDX6, ATOH8, POLR3G, NSUN5P1, LARP4, RPS21, MECP2, ZNF593, RC3H2, TEF, CBX6, MDM4, LIN54, ZNF579, CDCA7L, SUV39H2, MEF2D, MRPL54, KAT6B, ZBTB24, TSC22D3, VAV2, GSK3B, LGR4, SUFU, LEMD3, PHF3, THRA, INTS2, SCMH1, AQR, SUPT6H, ZNF75D, COMMD4, TNRC18, ZNF827, JARID2, FNIP1, SBNO2, PCGF3, CBL, RPS19, BAZ1A, PBRM1, RNF10, LAGE3, LDLR, ZHX2, RPL41, MPHOSPH8, NKX3-2, SNRPB2, TGFBR1, NR1D2, LSM5, GATA2, TAF15, FOXO3, XIAP, FOXM1, UBL5, TOP2A, CDK1, ZBTB34, MYCBP, ZNF30, EDC3, MRPS21, RPL21, DHX37, DAPK3, DNAJC3, ZNF134, CASK, ARL6IP4, HABP4, NLRP3, ZNF581, UQCC2, RPS29, ZNF708, SNAPC1, ACAD8, RPS8, FLCN, RPL10, RBMS1, NAT14, KDM1B, ZNF703, ZNF783, MAGED1, RNASEK, ZFHX3, POU2F1, ZNF316, ZNF628, RPS12, AAMDC, PHF6, RPL35A, FAM129B, UBR2, ASH1L, LMNA, TCERG1, HNRNPA1L2, RBL1, CARHSP1, ZNF341, TFAP4, IRX3, NOTCH1, FCF1, SUGP2, TLE1, DDX19A, RPL22L1, HIF1A, ZNF212, EIF1AX, ATF3, MUC1, UTP11, LRRFIP1, TBX3, CAVIN1, MAP2K3, NEO1, THRAP3, CHEK2, GSX2, BMI1, RICTOR, MED28, ZNF771, STK40, PTBP1, THAP11, RUNX1, SARS2, RPL37A, GEMIN8, SPHK1, WDR5, PPP3R1, EFNA1, RDX, TCF20, RBL2, ZBTB39, NDFIP1, ZNF687, VDR, NSUN5, RFC1, TRMT10A, MAVS, MLLT6, RIOK2, TWIST2, SNRPB, FOXK2, HIPK1, FOXN2, HHEX, TRIM32, ZNF587, PCSK7, RPS27A, ZNF512B, RGS12, USP3, CHMP1A, EZR, NPM3, KMT5C, CYLD, XPNPEP3, CMTR1, CTSV, ING4, RRNAD1, DENND4A, FAM83G, STAT5B, PHAX, YY2, ZNF362, PITX1, GTF2H2, CTU1, ERP29, IRAK2, TIA1, JUN, RPS23, RPS27L, RPL34, ZGLP1, NFIB, HDAC11, PHF20L1, ERBIN, BBX, VEZF1, CACTIN, BRCA2, PBX2, WNT10B, POM121C, TRADD, XDH, DHX8, RPRD1A, FAM200A, IKBKG, LRIF1, EDN1, DPF3, SPTY2D1, NBL1, GTPBP3, WDR77, EIF2AK4, AGO2, BAK1, EIF2S2, ZKSCAN2, HSPA5, BATF3, AC002310.5, RPLP2, MYPOP, CHCHD1, TRMT10C, ZNF451, EIF4G3, VGLL4, PPP1CB, MKL1, SMAD3, SIRT6, AKAP8, ATXN7L3, SETD3, MRPL44, CASP3, TGS1, RBBP5, RBM5, CELF1, TWNK, BCL7A, YTHDF1, ZNF524, TGFB1, NSUN6, RAE1, ELL, TSPAN14, ZNF473, HIVEP2, RAB3GAP1, GEMIN7, HRAS, SNRNP48, CD3EAP, F2R, TSEN54, FOXN3, MRPL46, CBX5, MAP2K1, TNIP1, CTDP1, ZBTB43</t>
  </si>
  <si>
    <t>ZNF83, FAM220A, ZNF17, PSMD5, ZNF675, ZNF480, HAT1, SLU7, OMA1, THRB, UBE2D3, TERF2IP, RPL39, MRPS30, DVL3, EPC1, MTREX, EIF3M, ZNF75A, SUPT3H, GSPT1, RNASEH2B, RNF2, SLTM, RBM39, RBMXL1, UCHL5, TNPO1, PSMD12, NOV, EIF3E, BCAS2, HIGD1A, NFE2L2, DHX15, MIER3, PDCD10, TENT2, ZNF625, MED21, YEATS4, RPF1, INTS8, CREB1, SIN3A, DIS3, RBM17, ZKSCAN8, DMTF1, MPHOSPH10, PHF10, PAIP1, MTERF2, E2F5, TAF5, PIK3R1, RHOQ, RBM7, INTS7, INTS6, DYRK1A, CPE, ADNP, UTP3, ZNF318, ZMYND11, ZNF224, GTF2B, ITGB3BP, GSPT2, MBTPS2, RPL15, ZBTB1, COMMD2, PCNA, BAZ2A, PRKACB, YWHAZ, SYF2, IRF2, TMF1, MRPL3, SPP1, ZFP69, NFIL3, KDM5A, PHTF2, STAT1, EIF2AK2, AKIRIN2, LPXN, ANKRD49, TSC22D2, FSBP, ZNF567, PSMA1, BTAF1, EED, CPA3, MBNL1, FAM200B, MRPL1, LUM, RLF, UBE2N, COPS2, TMEM59, CSNK2A2, ZNF845, PTBP3, GLIS3, ERO1A, VPS36, IFT74, ZNF684, IKZF4, NCK1, WDR75, DDX21, IARS, FAM129A, EIF2A, PPP1R15B, SMURF2, NCOA4, PAPOLA, DHX40, ZNF184, UBA3, TSEN15, ZNF331, ZNF35, SUMO1, NPM1, NUP35, RBAK, ZBTB33, MBTD1, NOP58, TAF9, TAF1D, ZNF655, MED4, TRIM13, PUS7L, ZNF302, PHF11, NUPL2, ZNF85, IREB2, PUM2, ALKBH8, PSMC6, EIF1B, AEBP2, ZMPSTE24, NUP54, TCF12, NAMPT, EEF1E1, C12orf65, PRNP, TSN, RARS, MED20, TOPORS, BASP1, SBDS, ATP6AP2, GTF2F2, DHX36, RBM25, NR2C1, ZNF182, CAPRIN1, EIF3J, PPWD1, PIAS2, WWP1, STC2, HSPH1, TAB2, PCF11, MKL2, RRP15, ARID4B, HEATR1, STRAP, RBM24, NIFK, RAVER2, UPF2, LCMT2, ZNF697, PPIL3, ZFP62, ZNF823, DHX32, PCGF5, MNAT1, ZNF555, YWHAH, EFEMP1, ZNF512, NFYB, DARS2, MEAF6, PSMA4, PLRG1, UBE3A, ZNF275, BLZF1, IVNS1ABP, ZFX, EGFR, EIF3H, CHCHD3, RTRAF, ZNF404, GTF2H1, NUP37, BBS7, NKX3-1, ZNF559, CKAP2, CHURC1, TTC37, HIPK3, NFE2L3, RBMS2, JMJD1C, ZSCAN26, EXOSC3, DR1, NRBF2, CBFB, ELL2, ZNF26, IQGAP3, CCNH, DDX5, ZBTB38, ELP4, FUT8, MTERF3, ZNF189, NUP205, CGGBP1, RSRC1, RSC1A1, LSM1, HNRNPR, ING3, RMND1, KDM5D, ZNF548, TFAP2A, MTIF3, GTF2E1, LGALS3, ZNF93, TRMT11, TRMT61B, PPP2R2A, RPL36A, THUMPD1, ALKBH1, MAPK8, BPTF, CEBPZ, DNAJC2, ZMAT2, NR2F1, TCEA1, GREM1, RFXAP, GARS, CLK1, MEIS3, SET, MRPS9, EYA4, WARS2, ISL1, SUMO2, PMPCB, TNRC6A, ZNF195, TIPARP, ZNF416, USP47, DNTTIP2, HIST1H2AC, NUP88, ZCCHC8, ZNF41, PLAC8, GPS2, RBBP8, FMR1, ZFP1, CAMTA2, MEIS2, ZMYM4, GFPT1, ARF4, YAE1D1, COMMD3, TRIM33, ZC3HAV1, ADAM10, SP3, SRPK1, GTF2I, ZFC3H1, SSB, GMNN, ATP2B4, AC091959.3, ZFYVE16, NCOA7, CDK11A, ZSCAN9, PRKRA, MALSU1, KDM3A, ZNF124, CWC22, GLMN, SS18L1, SAP30, MTDH, TFCP2, MED12, ZNF436, CBX3, DND1, LMO4, PROS1, MAK16, FKBP1A, RGS2, NOTCH2, PATL1, ZNF639, HACE1, DDX17, RPS6KA5, EIF4B, EIF4E, ZNF529, RNF20, MICAL2, CASP2, PSMD14, RNF14, PHIP, PIK3CB, FIP1L1, RGMB, INTS12, TTLL5, RBM26, ZNF627, MED26, TWISTNB, ZNF213, UTP4, SRSF11, DISP1, MRPS27, RBM27, RBBP4, SHC1, IRF2BP2, ZNF112, SMNDC1, ZNF485, SON, SIM2, TARS, PAXBP1, MED1, YAP1, RBMX, C8orf88, ZKSCAN1, ZNF664, TBPL1, HCFC2, KIAA0391, RPS6KB1, ZCRB1, CDK6, SPCS2, SP140, NONO, VLDLR, TXLNG, DKK1, ID2, PNRC2, MED17, AC079447.1, CNOT2, RPL17-C18orf32, RC3H1, KAT7, HOPX, ERN1, ZEB1, SMARCAD1, HDAC2, USP16, YTHDC2, PRPF38A, DEPDC1, OSGEPL1, CUL2, PUM3, LDLRAD3, PSMD6, NOA1, DYRK1B, STK3, FRG1, EIF4H, RPL17, RPL9, PEX2, NFXL1, LARP7, NIF3L1, IMP4, SMAD2, BMP4, PTPRK, CNOT1, RARS2, CAST, ERF, ZSCAN16, NOL11, SUB1, PWP1, SUPV3L1, MRPL39, MTO1, THOC2, SREK1, HNRNPC, HMGB3, TRIAP1, IGF2BP2, GLE1, CSRNP2, ZNF33A, SRP9, BTF3, TBL1XR1, ASPH, RBM41, C4BPB, GAPDH, PUM1, CTSZ, MTFMT, UTP15, CYFIP1, MET, MRPS14, ZBTB7A, LDB1, ISCA1, RIOX2, ABCE1, SERPINF1, EXOSC9, EIF5, CDKN2B, BCLAF1, MRPS36, DKK3, NAB1, NF1, HSPA8, AGFG1, CD59, SPRY2, HBS1L, ELF4, HMGA2, RPRD2, CBX1, ISL2, EIF4A2, SLC30A9, POLR2A, IARS2, PABPC1, TWSG1, MLLT10, RIPK2, ATF6B, NCSTN, SEC11A, TENT5A, DEDD2, LTV1, DIO2, PUS3, ZNF720, ARID5B, RBBP6, SRPK2, OGG1, CNBP, ZFP36L1, ELMSAN1, ZNF621, SMAD1, ZNF558, NFKB1, PPIG, PPP1CC, INTS13, KAT2B, TRIM21, CRNKL1, PPA2, AC009690.3, DHX29, POLA1, WNT5A, MAP3K9, NCOA1, TBK1, CENPU, HNRNPD, PSMD7, CCDC59, MIPEP, EIF2B2, ACTL6A, PPID, HMG20B, FOSL1, SMG8, PUS7, RBM4B, EGLN1, HLTF, SNRPG, CLK4, SMARCA2, AFAP1L2, ESF1, SSBP2, RARB, PRRX1, TRA2B, SETD7, NUP43, RBPJ, RRP7BP, PPP2CB, MRPL50, MED25, WWC3, ZNF773, APP, CCNT1, ZNF7, SPEN, SP1, HNRNPUL1, COMMD9, SRC</t>
  </si>
  <si>
    <t>GO:0019221</t>
  </si>
  <si>
    <t>cytokine-mediated signaling pathway</t>
  </si>
  <si>
    <t>A series of molecular signals initiated by the binding of a cytokine to a receptor on the surface of a cell, and ending with regulation of a downstream cellular process, e.g. transcription</t>
  </si>
  <si>
    <t>LRP8, PSMA6, SOCS7, CHUK, SOCS4, IFNGR2, UBC, GFI1, EGR1, SMAD4, PALM3, KRAS, TRIM5, MADD, FOXO3, IL13RA1, IL11RA, SAMHD1, HIF1A, SPHK1, MAVS, SOCS6, HIPK1, TRIM32, RPS27A, CYLD, STAT5B, SPPL2B, GPR17, IRAK2, CACTIN, TRADD, IKBKG, EDN1, TRIM68, TNFRSF13C</t>
  </si>
  <si>
    <t>PSMD5, ZNF675, PSMD12, VRK2, IRF2, STAT1, PSMA1, SPPL2A, SUMO1, PSMC6, OAS3, PSMA4, JAK1, RPS6KA5, PSMD14, ADIPOR1, MED1, B2M, PSMD6, AXL, ZC3H15, ACSL1, PLP2, ROBO1, RIPK2, TRIM21, WNT5A, PSMD7, OSMR</t>
  </si>
  <si>
    <t>GO:0033365</t>
  </si>
  <si>
    <t>protein localization to organelle</t>
  </si>
  <si>
    <t>A process in which a protein is transported to, or maintained in, a location within an organelle</t>
  </si>
  <si>
    <t>IPO4, TUB, RPSA, NRAS, DNAJC19, RPL31, TAF8, ESCO2, SMAD4, RAB8B, LAMTOR4, KNL1, RPS10, KPNA6, TNPO2, RPS21, TOMM5, OSBPL8, KIAA0753, GSK3B, SUFU, TOMM40L, THRA, AP3D1, RPS19, RPL41, TOR1AIP2, TGFBR1, UBL5, CDK1, WRAP53, DNLZ, SYT11, RPL21, NLRP3, NFKBIE, RPS29, RPS8, FLCN, RPL10, LEPROT, RPS12, RPL35A, IPO7, TOMM7, LMNA, IFT122, SCRIB, PACSIN2, CCDC22, VTI1A, ARF6, RPL37A, SPHK1, TSPO, PPP3R1, TSPAN17, RDX, RASSF5, KLHL21, SZT2, MAVS, CROCC, HHEX, NAGPA, RPS27A, MAPT, EZR, SUN2, CYLD, IPO11, AKR1C3, UBAC2, TIA1, JUN, RPS23, RPL34, BRCA2, POM121C, PEX5, YWHAG, RAB3GAP2, KIF20B, KPNA1, HSPA5, RPLP2, SMAD3, TGS1, KDELR2, TGFB1, BAP1, STIMATE, RAB3GAP1, F2R, OSCP1</t>
  </si>
  <si>
    <t>NEDD1, UBE2D3, TERF2IP, SRP19, RPL39, MTBP, TNPO1, NOV, SIN3A, PIK3R1, RPL15, YWHAZ, HSP90AA1, CENPQ, DNM1L, KDELR3, CSNK2A2, VPS36, BNIP3L, RTN4, WDR75, TOMM20, PEX3, NCOA4, NPEPPS, SUMO1, NUP35, AP3B1, AP3M1, NUP54, RAB11A, TOPORS, HNMT, HSPH1, CALM2, KPNA3, YWHAH, ZFAND6, PLRG1, EGFR, TCP1, BBIP1, CEP68, VAPA, SH3BP4, MFF, SH3GLB1, RPL36A, SRP72, MAPK8, DNAJA1, GREM1, TTK, RAB6A, NUP88, LAMP2, CNTLN, SRP54, CEP83, ARF4, SRP14, SSB, HSPA4, ZFYVE16, PEX1, RAB10, ATP6V1D, MED1, SYNE2, SLF1, SPCS2, RPL17-C18orf32, KAT7, RANBP6, RPL17, CEP57, RPL9, PEX2, BMP4, KPNA4, PCM1, SRP9, NF1, HSPA8, VPS11, TIMM23, OGG1, GNL3L, RAB7A, PTTG1IP, INTS13, ZW10, MIPEP, ACTL6A, CCT5, ECT2, TNPO3, SCARB2, SRC</t>
  </si>
  <si>
    <t>GO:0001832</t>
  </si>
  <si>
    <t>blastocyst growth</t>
  </si>
  <si>
    <t>An increase in size of a blastocyst due to expansion of the blastocoelic cavity cell shape changes and cell proliferation</t>
  </si>
  <si>
    <t>RTF1, TAF8, GINS1, BRCA2</t>
  </si>
  <si>
    <t>SBDS</t>
  </si>
  <si>
    <t>GO:0014072</t>
  </si>
  <si>
    <t>response to isoquinoline alkaloid</t>
  </si>
  <si>
    <t>Any process that results in a change in state or activity of a cell or an organism (in terms of movement, secretion, enzyme production, gene expression, etc.) as a result of an isoquinoline alkaloid stimulus. An isoquinoline alkaloid is any member of a group of compounds with the heterocyclic ring structure of benzo(c)pyridine which is a structure characteristic of the group of opium alkaloids</t>
  </si>
  <si>
    <t>PPP2R2A, SRR, GNAO1</t>
  </si>
  <si>
    <t>GO:0018146</t>
  </si>
  <si>
    <t>keratan sulfate biosynthetic process</t>
  </si>
  <si>
    <t>The chemical reactions and pathways resulting in the formation of keratan sulfate, a glycosaminoglycan with repeat units consisting of beta-1,4-linked D-galactopyranosyl-beta-(1,4)-N-acetyl-D-glucosamine 6-sulfate and with variable amounts of fucose, sialic acid and mannose units; keratan sulfate chains are covalently linked by a glycosidic attachment through the trisaccharide galactosyl-galactosyl-xylose to peptidyl-threonine or serine residues</t>
  </si>
  <si>
    <t>ST3GAL2, B4GAT1</t>
  </si>
  <si>
    <t>LUM</t>
  </si>
  <si>
    <t>GO:0036314</t>
  </si>
  <si>
    <t>response to sterol</t>
  </si>
  <si>
    <t>Any process that results in a change in state or activity of a cell or an organism (in terms of movement, secretion, enzyme production, gene expression, etc.) as a result of a sterol stimulus</t>
  </si>
  <si>
    <t>LRP8, PMVK, TGFBR1, HMGCS1, TGFB1</t>
  </si>
  <si>
    <t>SMAD2</t>
  </si>
  <si>
    <t>GO:0043278</t>
  </si>
  <si>
    <t>response to morphine</t>
  </si>
  <si>
    <t>Any process that results in a change in state or activity of a cell or an organism (in terms of movement, secretion, enzyme production, gene expression, etc.) as a result of a morphine stimulus. Morphine is an opioid alkaloid, isolated from opium, with a complex ring structure</t>
  </si>
  <si>
    <t>GO:0050858</t>
  </si>
  <si>
    <t>negative regulation of antigen receptor-...</t>
  </si>
  <si>
    <t>Any process that stops, prevents, or reduces the frequency, rate or extent of signaling pathways initiated by the cross-linking of an antigen receptor on a B- or T cell</t>
  </si>
  <si>
    <t>PLCL2, PTPRJ, EZR</t>
  </si>
  <si>
    <t>LPXN, PRNP, LGALS3</t>
  </si>
  <si>
    <t>GO:0070723</t>
  </si>
  <si>
    <t>response to cholesterol</t>
  </si>
  <si>
    <t>Any process that results in a change in state or activity of a cell or an organism (in terms of movement, secretion, enzyme production, gene expression, etc.) as a result of a cholesterol stimulus</t>
  </si>
  <si>
    <t>GO:0071243</t>
  </si>
  <si>
    <t>cellular response to arsenic-containing ...</t>
  </si>
  <si>
    <t>Any process that results in a change in state or activity of a cell (in terms of movement, secretion, enzyme production, gene expression, etc.) as a result of an arsenic stimulus from compounds containing arsenic, including arsenates, arsenites, and arsenides</t>
  </si>
  <si>
    <t>ATF3, GSTO1</t>
  </si>
  <si>
    <t>GO:1904923</t>
  </si>
  <si>
    <t>regulation of mitophagy in response to m...</t>
  </si>
  <si>
    <t>GO:1904925</t>
  </si>
  <si>
    <t>positive regulation of mitophagy in resp...</t>
  </si>
  <si>
    <t>GO:0071840</t>
  </si>
  <si>
    <t>cellular component organization or bioge...</t>
  </si>
  <si>
    <t>A process that results in the biosynthesis of constituent macromolecules, assembly, arrangement of constituent parts, or disassembly of a cellular component</t>
  </si>
  <si>
    <t>FAM126A, TUBB2A, LRP8, KAT6A, RNF6, MZT1, SKIL, CERS2, PHC1, ARHGAP18, IPO4, KIF14, GAS2L3, EGLN2, H3F3A, VPS13C, C1D, EXOSC6, SNAP29, SSH2, DNAJC6, SOD2, DYM, CDYL, ADAM9, GTF2H3, CLGN, PNPT1, FTCD, DSCC1, PI4K2B, ARHGAP35, TSNARE1, TIAM1, BIRC6, SYTL3, SLAIN2, ANAPC7, TUB, VILL, SLC12A2, TAF9B, FCHSD2, THSD4, PRKAA1, MTHFR, MTPN, ATXN7, DOCK1, CYR61, RPSA, NDUFA11, ARPC1B, TAF4, EPS8L1, TIE1, PRKCE, KCTD7, SPIRE2, CDK9, HIRIP3, HMG20A, TLN2, FIGNL1, MYO1B, UBXN2A, NCOA3, UBC, MYOM2, RPA3, BAHD1, ARFIP1, CHD6, BRCA1, NRAS, DNAJC19, GFI1, RPL31, TRPV2, CDC42BPB, RTF1, MYO5A, RAB26, HIST1H2BJ, CCNK, IGFBP5, PET100, STXBP3, TPGS1, GEN1, SMAD4, TTBK2, DNA2, RAB8B, NDUFA2, DCLRE1B, PPM1F, KRAS, NAA50, ARMC4, DCTPP1, BIN1, REC8, LAMTOR4, ELP3, SERP1, KNL1, SNX8, RPS10, STX16, STX6, WASF3, DDX6, AKAP13, NSUN5P1, GINS1, PLXNB1, NDUFB2, LARP4, RPS21, MECP2, CLUH, ZNF593, DSG2, CBX6, JADE2, TOMM5, NPHP1, SNX19, MDM4, SAR1B, TBC1D14, BLOC1S4, TBC1D9, SUV39H2, OSBPL8, BABAM1, TENM4, MRPL54, KISS1, KAT6B, CDH2, TUBD1, BET1, KIAA0753, VAV2, GSK3B, LEMD3, DGKD, PREX1, TOMM40L, LNPEP, THRA, STX18, KIFC3, EFR3A, CEP135, BRD1, SCMH1, SUPT6H, RAB12, CCP110, TNRC18, JARID2, FNIP1, AP3D1, NCS1, CBL, RPS19, PAK2, BAZ1A, CHORDC1, PBRM1, LDLR, MADD, RPL41, MYPN, TOR1AIP2, DENND1A, FRMPD4, SPECC1L, TGFBR1, ITGAE, SIPA1L3, CLUAP1, GATA2, C1QTNF6, UBL5, STAM, TOP2A, CDK1, LAMA2, WRAP53, MARK3, DNLZ, SYT11, DYNC1LI2, EDC3, SRGAP2, RHOF, MRPS21, TAP2, RAB2A, PTPDC1, RPL21, PI4K2A, DHX37, DAPK3, FBXO31, MTFP1, NLRP3, PTPRG, UQCC2, SEPT9, RPS29, COX14, ANAPC11, SLC35F6, DBN1, FRMD6, RPS8, FLCN, RPL10, KDM1B, SEMA7A, SAMHD1, ZNF703, OPA1, NDUFB6, ANAPC2, MIS18BP1, LEPROT, S1PR2, RPS12, RPL35A, PIGW, FAM129B, PTPRJ, USP37, UBR2, TOMM7, ASH1L, PPP2R5A, LMNA, HJURP, RBL1, FAM160A2, MOB2, TFAP4, NPHP4, IFT122, GAN, HLCS, SCRIB, NOTCH1, FCF1, S100A13, SDK1, SPACA6, CTTN, TLE1, H1FX, NDUFA9, HIF1A, KCTD3, TACC2, PACSIN2, MUC1, TACC1, UTP11, GAB2, ACTR2, AMFR, PLEKHJ1, CRKL, RASSF1, NEO1, CHEK2, VTI1A, BMI1, SNAP23, RICTOR, TAP1, PPP6R3, LNPK, RAB3B, ARHGAP44, ARF6, RPL37A, GEMIN8, DTX3L, COX10, RER1, SH3D19, DOCK5, SPHK1, WDR5, TSPO, CSNK1G2, PPP3R1, TSPYL4, EFNA1, PLEKHO1, MIEF1, RP2, ATP8B2, RDX, ALKBH7, NOP53, PKDCC, B4GAT1, TMEM165, RBL2, MKS1, KLHL21, VDR, SZT2, NSUN5, MAU2, APIP, RFC1, WIPI2, GNG4, HMGCR, HTT, MAVS, MPP5, MUM1, CNST, RAMP1, CROCC, RIOK2, SNRPB, HIPK1, YME1L1, HHEX, NAGPA, TRIM32, CRISPLD2, SIAH1, RPS27A, DDX28, MAPT, RANGAP1, USP3, MPP7, NAPB, SSSCA1, CHMP1A, BDKRB1, EZR, MAP4, NPM3, KMT5C, KCTD18, SUN2, CYLD, P2RX6, STX2, NEK7, CTSV, CELSR3, PFDN2, ITPA, ING4, ABCD1, RRNAD1, DENND4A, SOAT1, DENND5B, GTF2H2, TUBGCP5, JUN, TRAPPC11, RPS23, URB2, RPS27L, RPL34, NFIB, SNX17, HDAC11, ERBIN, PTPA, BRCA2, CHMP7, LSR, MIEF2, HPS5, WNT10B, POM121C, PHF13, TRADD, KIF13A, GDPD5, ORMDL3, PEX5, MCM2, YWHAG, TBC1D13, RAB3GAP2, FNBP1, ATG4B, KIF20B, MELK, NPPB, EDN1, GORASP1, DPF3, SPTY2D1, NBL1, MAD2L1BP, WDR77, EIF2AK4, AGO2, KPNA1, ITM2C, BAK1, DENND4B, CAPN10, NUAK2, KCTD9, HSPA5, B9D2, RPLP2, RAPGEF1, CRIM1, CHCHD1, TRMT10C, PACS2, ZNF451, PKMYT1, HSPG2, NDUFAF4, CAB39, SMAD3, TMED9, RETREG3, SIRT6, AKAP8, ATXN7L3, RANBP9, A4GALT, SETD3, ARHGAP10, MRPL44, STAM2, CASP3, TGS1, RBBP5, RBM5, CELF1, TWNK, PDGFRB, NEK2, TGFB1, ARHGAP26, BAP1, RAE1, SHMT2, UBQLN4, NDRG3, SKA1, TSPAN14, RAP1GAP2, OAT, TAZ, RAB3GAP1, GEMIN7, HRAS, SEC16A, F2R, ARFGEF2, DENND2A, TBCD, MRPL46, MAP2K1, OSCP1, CTDP1, TMEM67</t>
  </si>
  <si>
    <t>NEDD1, ITGB1, GEM, PSMD5, ATP2C1, CETN2, POLE2, HAT1, SLU7, OMA1, PPT1, UBE2D3, TERF2IP, SRP19, RPL39, MRPS30, MTBP, DVL3, LYPLA1, EPC1, MTREX, SUPT3H, GSPT1, RNF2, TNPO1, SEC31A, NOV, COL11A1, KIAA1109, RPGR, NFE2L2, ACTR6, SMC6, PDCD10, SLC9A6, YEATS4, RPF1, BRIX1, TRAPPC6B, CREB1, SIN3A, DIS3, CCNG1, MPHOSPH10, E2F5, RABGAP1L, PFN2, TAF5, ARPC5, KIAA0586, ABCC4, PIK3R1, CAMSAP2, RHOQ, PRIM1, DST, ABRAXAS2, ADNP, UTP3, ZMYND11, GTF2B, ITGB3BP, GSPT2, RPL15, ZBTB1, BUB1, PCNA, BAZ2A, LIPA, UQCRB, YWHAZ, VRK2, HSP90AA1, CENPQ, FMN2, LYN, TMF1, MRPL3, SPP1, PTGES3, SLC25A46, RASGRF1, DCLRE1C, KDM5A, PPP2R3C, EIF2AK2, LRRCC1, LPXN, DNM1L, SNX2, ANAPC10, EED, VPS37A, RASA1, MRPL1, GULP1, LUM, NAP1L1, RLF, UBE2N, COPS2, CLVS1, TMEM59, CSNK2A2, MKLN1, SNX14, MSH2, ERO1A, NUSAP1, VPS36, BNIP3L, ESCO1, RTN4, ENAH, CETN3, IFT74, IKZF4, NCK1, WDR75, PLEKHH2, SYNJ2, DDX21, UTRN, TOMM20, MAT2A, EIF2A, PEX3, USPL1, AL049697.1, VTA1, DYNC1LI1, SNX3, DOCK11, NPEPPS, SUMO1, NPM1, NUP35, MBTD1, NOP58, MAN2A1, TAF9, ATP11C, AP3B1, NUPL2, SLC25A36, GPRC5B, GCH1, NECTIN3, PUM2, C1GALT1C1, PSMC6, PEX11B, COL3A1, AEBP2, SEC24B, ZMPSTE24, NUP54, RND3, WASHC4, RAB11A, TUBE1, C12orf65, EPB41L3, PRNP, CRBN, NDUFS1, CAPZA2, PDGFRA, HAUS3, SPAG16, TOPORS, SBDS, PSMG1, GTF2F2, FUNDC1, CEP350, ATPAF1, TMOD1, CDC23, AC068234.1, DHX36, ABCD3, CAPRIN1, GOLGA5, HNMT, SDCBP, VCL, CALM2, SEPT11, RRP15, ARID4B, VPS54, HEATR1, STRAP, NIFK, OPHN1, REPS1, KPNA3, CHMP2B, ALDH5A1, CENPI, MNAT1, YWHAH, ABRAXAS1, MEAF6, CADM1, ZFAND6, RFC4, PSMG2, BLZF1, SLC1A1, CNTD1, CAPZA1, EGFR, CHCHD3, TJP1, TCP1, SMC4, GTF2H1, NUP37, AP003108.2, CCSER2, BBS7, HSPB11, CKAP2, ATG5, MSH6, VAMP3, JMJD1C, EXOSC3, DNAAF5, TBCK, DR1, PALLD, MAP3K20, NECAP1, IQGAP3, CCNH, SNX30, BBIP1, CEP68, ELP4, GOLGA7, VAPA, MTERF3, NUP205, SNX4, MND1, SCP2, KLHL20, SH3BP4, CEP162, ANTXR1, ING3, KDM5D, UBE2A, DLGAP5, MTIF3, SENP6, LATS2, LGALS3, MFF, TESK2, TRMT61B, AGTR1, PPP2R2A, SH3GLB1, RPL36A, THUMPD1, RAP1B, ALKBH1, MAPK8, SCFD1, BPTF, DNAJC2, NR2F1, MDM1, GREM1, RAB1A, SMAP1, MBIP, TMEM237, MCCC2, SET, GNA13, COL12A1, MRPS9, EYA4, TTK, ISL1, ANAPC13, RAB6A, USP47, HIST1H2AC, NUP88, KIFAP3, LAMP2, ACTR3, RBBP8, RUNDC1, FMR1, ABCA5, COL5A2, CNTLN, SCYL2, ZMYM4, SPAST, AREG, SRP54, CEP83, ARF4, COL4A1, MPV17, YAE1D1, OXTR, FGF13, SDAD1, CCSAP, CEP57L1, CFAP298, DERL1, EXOC8, NDUFA12, ARPP19, ADAM10, SRPK1, SLC11A2, GMNN, SYNJ2BP, HSPA4, SKAP2, HIST2H2BE, ZFYVE16, NDE1, CDK11A, MALSU1, KDM3A, SRR, RAD52, IQGAP1, CBLL1, SS18L1, SAP30, FAM92A, MTDH, GGNBP1, COPS8, CDC7, PEX1, CBX3, LMO4, RAB10, SH3KBP1, DYNLT3, MAK16, FKBP1A, RGS2, DYNC2LI1, PATL1, ZNF639, HACE1, RPS6KA5, EIF4B, RNF20, MICAL2, RABIF, SGO2, C1QL1, NEK9, SETMAR, CDC42SE2, BLOC1S3, ATP6V1D, PHIP, PIK3CB, STX11, TTLL5, SEC23A, EI24, UTP4, DISP1, MRPS27, ADIPOR1, RBBP4, TRIP12, SHC1, GGCT, ENPP2, NDUFAF6, SON, PAXBP1, MED1, CEP63, TMEM97, PDS5A, ATP6V0E1, NEDD9, YAP1, CHMP3, PRIMPOL, RBMX, TBPL1, SYNE2, KIAA0391, GDI2, MAP1LC3B, SLF1, VLDLR, TPP1, DKK1, ID2, TPM4, AC079447.1, CNOT2, RPL17-C18orf32, B2M, ASPM, HPRT1, RC3H1, KAT7, HOPX, MGST1, MATN2, RABEP1, SMARCAD1, HDAC2, USP16, RAPGEF2, SIGMAR1, MYO10, DNAJC13, CDC42EP3, RRM2B, FRG1, NPTN, EIF4H, RPL17, CEP57, RPL9, PEX2, HAS2, STRADB, SDHAF3, IMP4, SMAD2, BMP4, PTPRK, AXL, CNOT1, NOL11, RTTN, SUB1, PWP1, SUPV3L1, CDKN2AIP, MRPL39, EBAG9, MTO1, HNRNPC, PCM1, HMGB3, TRIAP1, ZNHIT6, CLINT1, GLE1, NUBPL, EML4, SNX7, TBL1XR1, ASPH, TMEM33, C4BPB, NFS1, GAPDH, FNTA, FGFR1OP, ZRANB1, NID1, AKAP9, CTSZ, ATG4A, UTP15, UBE2E1, PLEKHA7, CYFIP1, MET, MRPS14, LDB1, FXYD5, ISCA1, RIOX2, ABCE1, TTC8, SERPINF1, EPB41L1, EXOSC9, EIF5, BCLAF1, MRPS36, RYK, NF1, HSPA8, PDCD6IP, NSFL1C, AGFG1, NEXN, CD59, SPRY2, PLLP, TMEFF2, VPS11, MTCL1, COL4A5, HMGA2, NDUFB1, EXO1, RAB8A, KCTD15, SGCE, RUFY3, GAS8, ISL2, RAB31, EPS8, CORO1A, SLC12A4, CDC27, ROBO1, NCKAP1, MLKL, GJA1, AKT1S1, TFG, ODF2, DEDD2, FASTKD2, SPG11, LTV1, VAMP1, CNTRL, TIMM23, DPAGT1, ANKRD27, ARID5B, SRPK2, MYL12B, KNSTRN, GNAO1, SLX4, HIST1H2BC, GNL3L, SMAD1, FBXO45, SEMA3C, RAB7A, ANKRD28, CEP120, SLK, PPP1CC, INTS13, KAT2B, TRIM21, CRNKL1, PPIA, RASSF8, POLA1, KNTC1, ZW10, WNT5A, CENPK, ELMO2, HPS3, NCOA1, BRCC3, CENPU, HNRNPD, MCFD2, AP2A2, MIPEP, PRC1, ACTL6A, PPID, HMG20B, FOSL1, TBC1D24, IQCG, BLOC1S2, ABI1, THEM4, CCT5, HLTF, SNRPG, ECT2, SMARCA2, LPCAT2, FBXW8, MYH10, CHN1, NDUFA6, PRRX1, ZWINT, SETD7, TRABD2A, NUP43, PANK2, MCOLN1, RRP7BP, PPP2CB, PEAK1, ARHGEF26, MRPL50, EMP2, MED25, NID2, PKP2, APP, SCARB2, SAMD8, FBXO38, BECN1, SRC</t>
  </si>
  <si>
    <t>GO:0014070</t>
  </si>
  <si>
    <t>response to organic cyclic compound</t>
  </si>
  <si>
    <t>Any process that results in a change in state or activity of a cell or an organism (in terms of movement, secretion, enzyme production, gene expression, etc.) as a result of an organic cyclic compound stimulus</t>
  </si>
  <si>
    <t>LRP8, RNF6, SKP2, EGLN2, CARD9, ADAM9, ADSS, PNPT1, TIAM1, SMAD5, RXRB, PRKAA1, MTHFR, ARPC1B, PRKCE, PSPH, NCOA3, BRCA1, IGFBP5, EGR1, KRAS, AKAP13, DSG2, THRA, CBL, PAK2, PMVK, TGFBR1, NR1D2, FOXO3, CDK1, ZNF703, TFAP4, HRH1, HLCS, NOTCH1, SDK1, ACTR2, THRAP3, CHEK2, TSPO, ABHD2, VDR, MAVS, DDX18, EZR, P2RX6, CTSV, AKR1C3, STAT5B, HMGCS1, JUN, WNT10B, CGAS, EDN1, AGO2, BAK1, HSPA5, RAPGEF1, TRIM68, SMAD3, CASP3, PDGFRB, TGFB1, RAE1, MAP2K1</t>
  </si>
  <si>
    <t>THRB, CREB1, SIN3A, ABCC4, PCNA, PRKACB, LYN, TMF1, SPP1, STAT1, DNM1L, LUM, DDX21, NCOA4, NPM1, MED4, NAMPT, DHX36, ABCD3, NR2C1, PIAS2, HNMT, STC2, CALM2, YWHAH, UBE3A, UBA5, EGFR, NKX3-1, DDX5, KDM5D, PPP2R2A, RAP1B, PLPP1, DNAJA1, NR2F1, ATP2B1, ISL1, TIPARP, BCHE, RBBP8, AREG, OXTR, ZC3HAV1, ATP2B4, PRKRA, KDM3A, SRR, MED12, CBX3, DDX17, EIF4E, RNF14, MED1, RPS6KB1, MED17, CNOT2, HDAC2, RAPGEF2, SMAD2, GNAI1, BMP4, CNOT1, CRLS1, MBD4, AKAP9, SERPINF1, ACSL1, RIPK2, OGG1, GNAO1, ZFP36L1, SMAD1, NFKB1, NCOA1, HNRNPD, FOSL1, RARB, APP, BECN1, SRC</t>
  </si>
  <si>
    <t>GO:0050789</t>
  </si>
  <si>
    <t>regulation of biological process</t>
  </si>
  <si>
    <t>Any process that modulates the frequency, rate or extent of a biological process. Biological processes are regulated by many means; examples include the control of gene expression, protein modification or interaction with a protein or substrate molecule</t>
  </si>
  <si>
    <t>TMX1, SPNS2, FAM126A, ADAMTS1, AKAP10, LRP8, KLF6, KAT6A, LRRC40, AL928654.3, TMEM65, FOSL2, RNF6, INPP4B, SKP2, FGFR3, SKIL, NHLRC2, KLF12, CERS2, ARHGAP18, ZNF326, PSMA6, POLR3K, GTF2A1, KIF14, GPC2, NPAT, EGLN2, H3F3A, VPS13C, HES4, ZNF623, TAX1BP3, ZBTB3, PPP1R3D, C1D, EXOSC6, SSH2, DNAJC6, PPP4R2, SOD2, SH3RF1, HOXC13, CNPY2, CARD9, MEX3D, SOCS7, ZNF160, TOB2, ZBTB18, ZNF770, CDYL, TSPAN9, ADAM9, SH3RF2, GTF2H3, TSNAX, PNPT1, ZBTB8A, DSCC1, POFUT1, ARHGAP35, TIAM1, SMAD5, BIRC6, SYTL3, SLAIN2, CREBZF, ZNF197, ANAPC7, RXRB, SECISBP2L, TUB, VILL, SLC12A2, CDK19, TAF9B, WFDC3, FCHSD2, FLVCR1, ZNF618, PRKAA1, ZFP64, KLF16, MTHFR, CHUK, MTPN, KREMEN1, DTX4, ATXN7, DOCK1, CYR61, PDE8A, TXNDC15, SLC5A3, RPSA, AHR, ARPC1B, TAF4, EPS8L1, TIE1, PRKCE, SPIRE2, CDK9, LIMK2, HMG20A, HES6, FIGNL1, SOCS4, NDFIP2, UBXN2A, IFNGR2, NCOA3, UBC, MC1R, PXYLP1, RPA3, TRIO, BAHD1, ARFIP1, CCAR1, CAMLG, MRAP, LTBP1, CHD6, BRCA1, RCAN3, NRAS, GFI1, RPL31, PIDD1, SCN9A, TBX2, SHOC2, NFKBIZ, GON4L, TRPV2, CDC42BPB, ZNF599, RTF1, RFK, MYO5A, RAB26, SLC25A24, SLC22A5, RMI1, TAF8, CDK8, CCNK, RASSF2, IGFBP5, EGR1, ESCO2, STXBP3, GEN1, SPATA24, PGAM5, SMAD4, TTBK2, DNA2, RAB8B, TNRC6B, PALM3, PDP2, DCLRE1B, PPM1F, OSTF1, KRAS, PRKAR1B, ARMC4, PTPN3, ZNF260, BIN1, LAMTOR4, TRIM5, ASB8, SELENOK, ELP3, SERP1, KNL1, RPS10, STX6, LCOR, PCOLCE2, WASF3, KPNA6, DDX6, ATOH8, AKAP13, SHF, POLR3G, PLXNB1, LARP4, RPS21, MECP2, RNF135, NEURL1B, ZNF593, TXNDC16, RNF166, DSG2, RC3H2, TEF, CBX6, PARPBP, NPHP1, MDM4, LIN54, ZNF579, CDCA7L, TBC1D14, RIC8B, TBC1D9, SUV39H2, OSBPL8, BABAM1, TENM4, MEF2D, COPS9, KISS1, KAT6B, MIDN, CDH2, ZBTB24, TSC22D3, S100A4, VAV2, GSK3B, LGR4, RGL1, SUFU, RHOBTB2, LEMD3, DGKD, ARMT1, PREX1, POMT2, LNPEP, ENTR1, THRA, STX18, CEP135, SCMH1, SUPT6H, RAB12, ZNF75D, ANKS1A, CCP110, VPS26A, COMMD4, TNRC18, ZNF827, JARID2, FNIP1, SBNO2, PCGF3, AP3D1, NCS1, CBL, RPS19, PAK2, BTBD7, BAZ1A, CHORDC1, PBRM1, RNF10, LDLR, DUSP10, GPR1, MADD, ZHX2, RPL41, MYPN, POGLUT1, DENND1A, MPHOSPH8, NKX3-2, STK10, FRMPD4, EDEM1, SPECC1L, TGFBR1, ITGAE, SIPA1L3, NR1D2, LSM5, GATA2, TAF15, FOXO3, XIAP, FOXM1, UBL5, STAM, TOP2A, PLCL2, CDK1, LAMA2, WRAP53, ZBTB34, MYCBP, MARK3, SYT11, PPFIA3, HILPDA, NOXA1, ZNF30, EDC3, SRGAP2, RHOF, TAP2, ATAD5, IL13RA1, FKBP14, RPL21, DAPK3, RAB11FIP5, IL11RA, DNAJC3, MESD, PLEKHG3, ZNF134, FBXO31, CASK, HABP4, NLRP3, NFKBIE, PTPRG, TMEM8B, ZNF581, UQCC2, SEPT9, RPS29, ZNF708, SNAPC1, ANAPC11, SLC35F6, DBN1, ACAD8, ERLEC1, FRMD6, RPS8, GPR4, FLCN, ZFYVE1, RPL10, NAT14, KDM1B, SEMA7A, SAMHD1, ZNF703, ZNF783, MAGED1, ZFHX3, OPA1, ANAPC2, POU2F1, LEPROT, ZNF316, S1PR2, ZNF628, ROMO1, RPS12, AAMDC, PHF6, RPL35A, IPO7, WDR81, FAM129B, PTPRJ, USP37, UBR2, TOMM7, ASH1L, PPP2R5A, LMNA, HJURP, TCERG1, RBL1, FAM168A, MOB2, CARHSP1, ZNF341, TFAP4, NPHP4, IRX3, HRH1, IFT122, SCRIB, NOTCH1, S100A13, SDK1, CTTN, TLE1, DEF8, DDX19A, HIF1A, TSPAN31, ZNF212, ATF3, JSRP1, PACSIN2, MUC1, UTP11, EDIL3, LRRFIP1, GAB2, ACTR2, HIGD2A, TBX3, AMFR, CARD16, PLEKHJ1, CCDC22, CAVIN1, MAP2K3, CRKL, RASSF1, NEO1, THRAP3, CHEK2, GSX2, BMI1, RICTOR, MAP3K15, TAP1, MED28, PPP6R3, ZNF771, TMEM250, PLCD1, LNPK, STK40, RAB3B, PTBP1, ARHGAP44, THAP11, ARF6, RUNX1, RPL37A, RER1, SH3D19, DOCK5, SPHK1, WDR5, RALGAPA2, TSPO, CSNK1G2, PPP3R1, TSPAN17, RALBP1, EFNA1, PLEKHO1, MIEF1, PDE7A, RDX, ALKBH7, PKDCC, TCF20, RBL2, ZBTB39, MKS1, ABHD2, RASSF5, KLHL21, NDFIP1, ZNF687, VDR, SZT2, APIP, GNL1, CSPP1, RGS20, CDK20, RFC1, GNG4, HMGCR, HTT, MAVS, CDK2AP1, MRGPRF, BFAR, CNST, MLLT6, RAMP1, CROCC, RIOK2, TWIST2, FOXK2, SOCS6, HIPK1, FOXN2, HHEX, P4HB, CLCN7, TRIM32, ZNF587, SIVA1, SIAH1, RPS27A, ZNF512B, MAPT, RANGAP1, RGS12, USP3, MPP7, CHMP1A, BDKRB1, EZR, MAP4, KMT5C, SUN2, CYLD, P2RX6, LRCH3, PLEKHG4, SIK2, STX2, NEK7, CTSV, CELSR3, AKR1C3, PFDN2, TIPRL, ING4, RHEB, GMIP, DENND4A, UBAC2, FAM83G, IRS1, STAT5B, SOAT1, YY2, LMTK3, ZNF362, ZDHHC17, SPPL2B, GPR17, PITX1, GTF2H2, SLC35B4, ERP29, IRAK2, TIA1, JUN, RPS23, RPS27L, RPL34, HUS1, ZGLP1, NFIB, SNX17, HDAC11, PHF20L1, ERBIN, BBX, PTPA, VEZF1, DCDC2B, CACTIN, BRCA2, LSR, MIEF2, PBX2, WNT10B, GNB5, POM121C, TRADD, XDH, GDPD5, ORMDL3, PEX5, AGGF1, YWHAG, TBC1D13, HS1BP3, RAB3GAP2, ATG4B, CGAS, RPRD1A, FAM200A, IKBKG, KIF20B, MELK, NPPB, LRIF1, EDN1, GORASP1, TIMP3, DPF3, SPTY2D1, NBL1, MAD2L1BP, WDR77, EIF2AK4, GSTO1, CSPG4, AGO2, KPNA1, ITM2C, BAK1, DENND4B, CAPN10, NUAK2, KCTD9, ZKSCAN2, HSPA5, BATF3, AC002310.5, RPLP2, RAPGEF1, CRIM1, MYPOP, TRMT10C, PPP1R35, ZNF451, PKMYT1, TRIM68, FCRLB, EIF4G3, CAB39, RNF114, VGLL4, PPP1CB, MKL1, SMAD3, TMED9, RETREG3, SIRT6, AKAP8, ATXN7L3, RANBP9, AGAP3, SETD3, AKAP12, ARHGAP10, STAM2, CASP3, TGS1, RBBP5, RBM5, CELF1, BCL7A, PDGFRB, YTHDF1, ZNF524, NEK2, TGFB1, ARHGAP26, BAP1, RAE1, SHMT2, ELL, UBQLN4, STIMATE, NDRG3, SKA1, TSPAN14, RAP1GAP2, ZNF473, CDSN, HIVEP2, RAB3GAP1, HRAS, C2CD2L, CD3EAP, F2R, TNS3, ARFGEF2, FOXN3, TBCD, RINT1, CBX5, MAP2K1, TNIP1, OSCP1, CTDP1, TNFRSF13C, ZBTB43, TMEM67</t>
  </si>
  <si>
    <t>ITGB1, ZNF83, GEM, FAM220A, ZNF17, PSMD5, ATP2C1, CETN2, ZNF675, ZNF480, HAT1, OMA1, ASB3, PPT1, THRB, UBE2D3, TERF2IP, RPL39, ARRDC3, MTBP, XPR1, DVL3, LYPLA1, EPC1, CD58, ZNF75A, PLPP5, SUPT3H, GSPT1, RNASEH2B, RNF2, LINC02210-CRHR1, SLTM, RBM39, SNRK, NRK, UCHL5, TNPO1, SEC31A, PSMD12, USP25, NOV, EIF3E, KIAA1109, HIGD1A, NFE2L2, SMC6, MIER3, PDCD10, TENT2, ZNF625, MED21, SLC9A6, YEATS4, AZIN1, PTPN12, SNX13, CREB1, SIN3A, DIS3, RBM17, ZKSCAN8, CCNG1, DMTF1, MARCH7, MPHOSPH10, LRRC17, PHF10, PAIP1, HPSE, MTERF2, E2F5, RABGAP1L, PFN2, TAF5, ARPC5, KIAA0586, ABCC4, PIK3R1, CAMSAP2, RHOQ, ITM2B, MAP2K4, RBM7, INTS7, PRKD3, INTS6, DYRK1A, DST, CPE, ADNP, ZNF318, SH3BGRL, ZMYND11, GPAM, ZNF224, GTF2B, ITGB3BP, GSPT2, ASB14, MBTPS2, RPL15, GNG5, ZBTB1, BUB1, COMMD2, PCNA, BAZ2A, TMTC3, PRKACB, YWHAZ, VRK2, HSP90AA1, CENPQ, SYF2, IRF2, FMN2, LYN, TMF1, LY96, SPP1, PTGES3, ZFP69, RASGRF1, NFIL3, KDM5A, DNAH11, PHTF2, STAT1, PPP2R3C, EIF2AK2, AKIRIN2, USP14, LPXN, DNM1L, ANKRD49, TSC22D2, DOK3, FSBP, ZNF567, PSMA1, ANAPC10, BTAF1, EED, DCUN1D5, RASA1, CPA3, MBNL1, SPX, ARHGAP5, TXNL1, KDELR3, FAM200B, GULP1, LUM, NAP1L1, RLF, UBE2N, COPS2, TMEM59, KRIT1, CSNK2A2, ZNF845, PTBP3, MKLN1, GLIS3, MSH2, ERO1A, NUSAP1, VPS36, BNIP3L, ESCO1, RTN4, GKAP1, DDIAS, IFT74, ZNF684, IKZF4, NCK1, WDR75, PLEKHH2, SPPL2A, DDX21, UTRN, IARS, FAM129A, EIF2A, PPP1R15B, SMURF2, DYNC1LI1, NCOA4, SNX3, DRAM2, PAPOLA, DOCK11, ZNF184, NPEPPS, UBA3, ZNF331, ZNF35, SUMO1, NPM1, NUP35, RBAK, SEC61A2, ZBTB33, MBTD1, MAN2A1, TAF9, TAF1D, ZNF655, MED4, ATP11C, TRIM13, AP3B1, ZNF302, WSB2, PHF11, NUPL2, GPRC5B, ZNF85, GCH1, IREB2, PUM2, PXK, PSMC6, PEX11B, COL3A1, EIF1B, AEBP2, SEC24B, NUP54, RND3, TCF12, RAB11A, NAMPT, EEF1E1, EPB41L3, PRNP, TRIM36, CRBN, CAPZA2, PDGFRA, TSN, MED20, TOPORS, BASP1, LEPROTL1, NETO2, BICC1, ATP6AP2, GTF2F2, TBC1D23, TMOD1, TOPBP1, CDC23, AC068234.1, NKIRAS1, DHX36, RBM25, NR2C1, ZNF182, FAIM, OXR1, RPS6KC1, CAPRIN1, PIAS2, HNMT, WWP1, SDCBP, STC2, HSPH1, TAB2, VCL, CALM2, PAK1IP1, MKL2, ARL8B, ARID4B, CIP2A, HEATR1, STRAP, RBM24, NIFK, UPF2, PPP2R5C, DEPDC7, DNMBP, C18orf54, ZNF697, OPHN1, ZFP62, ZNF823, KPNA3, CHMP2B, ARL6IP5, PCGF5, MNAT1, ZNF555, OAS3, YWHAH, EFEMP1, PRKAB2, ZNF512, ARV1, SPIN2B, ABRAXAS1, NFYB, FAM111A, MEAF6, PSMA4, CADM1, ZFAND6, SUPT20H, PLRG1, UBE3A, ZNF275, RFC4, PSMG2, BLZF1, IVNS1ABP, SLC1A1, UBA5, ANXA5, ZFX, CAPZA1, CPNE3, EGFR, EIF3H, AIDA, CHCHD3, SIAE, RTRAF, TJP1, TCP1, PLEKHA2, ZNF404, GTF2H1, NUP37, AP003108.2, BBS7, GRB14, NKX3-1, ZNF559, HSPB11, CKAP2, ATG5, MSH6, CHURC1, TTC37, HIPK3, MOB1B, NFE2L3, VAMP3, JMJD1C, ZSCAN26, EXOSC3, FBXL5, TBCK, DR1, NRBF2, CBFB, BNIP2, ELL2, BTN3A1, MAP3K20, ZNF26, IQGAP3, CCNH, DDX5, C3orf58, ZBTB38, ELP4, SOS2, FUT8, VAPA, MTERF3, ZNF189, NUP205, SNX4, CGGBP1, SCP2, MYO9A, NEPRO, KLHL20, GIT2, SH3BP4, RSC1A1, TPT1, LSM1, HNRNPR, RRAGB, ANTXR1, ING3, RMND1, KDM5D, ZNF548, UBE2A, DLGAP5, TFAP2A, SENP6, PTPN13, ARHGEF12, GTF2E1, LATS2, LGALS3, MFF, ZNF93, TESK2, AGTR1, PPP2R2A, SH3GLB1, RPL36A, RAP1B, PLPP1, ALKBH1, TM2D1, LAMTOR3, MAPK8, SCFD1, BPTF, APOLD1, VPS29, DAD1, CEBPZ, DNAJA1, DNAJC2, NR2F1, TCEA1, MDM1, GREM1, RFXAP, RAB1A, SMAP1, RBBP9, MBIP, LMBRD1, CLK1, CTF1, TMEM237, MEIS3, SET, GNA13, EYA4, ATP2B1, TTK, ISL1, SUMO2, TNRC6A, ZNF195, TIPARP, ZNF416, USP47, DNTTIP2, HIST1H2AC, NUP88, BCHE, KIFAP3, MYORG, ZNF41, PLAC8, ACTR3, GPS2, RBBP8, RUNDC1, FMR1, ZFP1, ABCA5, COL5A2, SCYL2, CAMTA2, MEIS2, ZMYM4, SPAST, AREG, GFPT1, ARF4, COL4A1, MPV17, OXTR, FGF13, COMMD3, CCSAP, JAK1, DERL1, DCUN1D4, EXOC8, ARPP19, TRIM33, ZC3HAV1, ADAM10, RAB2B, SP3, SRPK1, GTF2I, SSB, GMNN, ATP2B4, TDP2, INPP4A, SYNJ2BP, GRIN2D, SKAP2, ZFYVE16, NCOA7, CDK11A, ZSCAN9, TBL2, PRKRA, MALSU1, KDM3A, RAD52, NAE1, ZNF124, IQGAP1, CWC22, CBLL1, GLMN, SS18L1, UNG, SAP30, MTDH, TRAF3IP2, TFCP2, COPS8, MED12, CDC7, SERINC3, ZNF436, ME2, CBX3, DND1, KRCC1, LMO4, PROS1, SH3KBP1, DYNLT3, FKBP1A, RGS2, DYNC2LI1, NOTCH2, PATL1, ZNF639, HACE1, DDX17, RPS6KA5, EIF4B, EIF4E, ZNF529, RNF20, MICAL2, RABIF, DTL, SETMAR, CDC42SE2, F2RL2, CASP2, PSMD14, RNF14, ATP6V1D, PHIP, PIK3CB, UBE2E2, RGMB, HMGXB4, RBM26, ZNF627, MED26, TWISTNB, EI24, ZNF213, UTP4, ARIH1, DISP1, ADIPOR1, RBBP4, GABBR1, TRIP12, LTB4R2, SHC1, GGCT, IRF2BP2, ZNF112, CLSPN, ENPP2, ZNF485, SON, SIM2, PAXBP1, MED1, CEP63, TMEM97, PDS5A, ATP6V0E1, NEDD9, CTSA, YAP1, CHMP3, CYB5D2, RBMX, AP1S2, C8orf88, ZKSCAN1, ZNF664, TBPL1, FUCA2, HCFC2, SYNE2, ASB16, RPS6KB1, GDI2, PDHB, CDK6, SLF1, SP140, NONO, VLDLR, TPP1, TXLNG, DKK1, ID2, HACD3, PNRC2, MED17, CNOT2, ABHD5, RPL17-C18orf32, B2M, ASPM, HPRT1, RC3H1, KAT7, HOPX, ERN1, DAGLA, VEGFC, ZEB1, SMARCAD1, HDAC2, UACA, CTNNAL1, USP16, YTHDC2, DEPDC1, VPS26B, RAPGEF2, NT5E, SIGMAR1, MYO10, CUL2, PUM3, DNAJC13, DNAJC7, LDLRAD3, PIGU, PSMD6, CDC42EP3, NOA1, RRM2B, DYRK1B, STK3, NPTN, EIF4H, RPL17, RDH11, CEP57, RPL9, PEX2, HAS2, NFXL1, SERPINB8, STRADB, NIF3L1, SDHAF3, SMAD2, GNAI1, BMP4, PTPRK, AXL, CNOT1, NXPH4, CAST, ERF, ZSCAN16, TMX3, NOL11, SUB1, PWP1, SUPV3L1, CDKN2AIP, LRRC8D, TXNDC9, EBAG9, KPNA4, SREK1, BPGM, HNRNPC, PCM1, HMGB3, TRIAP1, IGF2BP2, GLE1, CSRNP2, VIPR1, ZNF33A, SRP9, BTF3, TBL1XR1, ASPH, TMEM33, C4BPB, HECA, GAPDH, FNTA, FGFR1OP, ZRANB1, PUM1, NID1, AKAP9, CTSZ, DDAH1, DNAJC10, SLC20A1, UTP15, UBE2E1, SARAF, CYFIP1, MET, ZC3H15, DUSP12, FANCL, ZBTB7A, PDE1C, LDB1, IMPA1, FXYD5, TAOK3, RIOX2, ABCE1, SERPINF1, HECW1, EXOSC9, EIF5, CDKN2B, BCLAF1, DKK3, PAFAH2, RYK, NAB1, NF1, HSPA8, PDCD6IP, NEXN, CD59, SPRY2, NUAK1, PDK3, ZFAND5, ERAP1, RGS7, ACSL1, HBS1L, MPZL1, TMEFF2, ELF4, VPS11, MTCL1, COL4A5, HMGA2, STAMBP, EPM2A, DRG2, PLP2, CDKL1, CBX1, EXO1, UBASH3B, RAB8A, RUFY3, GAS8, ISL2, ADGRA3, EPS8, EIF4A2, CORO1A, SLC30A9, MFHAS1, POLR2A, IARS2, PABPC1, TWSG1, PLEKHB2, CDC27, ROBO1, PHLPP1, NCKAP1, LRCH4, MLKL, GJA1, MLLT10, RIPK2, AKT1S1, ATF6B, NCSTN, TENT5A, TFG, DEDD2, CCNDBP1, DIO2, ZNF720, ANKRD27, ARID5B, RBBP6, SRPK2, RRAS2, MYL12B, OGG1, KNSTRN, GNAO1, PDIA6, CNBP, ZFP36L1, SLX4, GNL3L, ELMSAN1, ZNF621, SMAD1, ZNF558, RAB7A, NFKB1, CEP120, SLK, PTTG1IP, ARL4C, PPP1CC, INTS13, PLEKHG5, KAT2B, TRIM21, PPIA, TAPBPL, RASSF8, AC009690.3, POLA1, TXNDC12, KNTC1, SPDYE3, ZW10, WNT5A, GCOM1, MAP3K9, ELMO2, NCOA1, TBK1, BRCC3, CENPU, HNRNPD, PSMD7, OSMR, AP2A2, CCDC59, EIF2B2, PRC1, ACTL6A, PPID, HMG20B, FOSL1, SMG8, UBE2E3, RBM4B, EGLN1, MT1X, BLOC1S2, ABI1, THEM4, CCT5, HLTF, APLP2, SPRY4, ECT2, CLK4, CUL5, SMARCA2, AFAP1L2, ESF1, FTH1, SSBP2, RARB, PSD3, FBXW8, APOBEC3C, MYH10, CHN1, PRRX1, TRA2B, ZWINT, SETD7, TRABD2A, NUP43, PANK2, RBPJ, MCOLN1, PPP2CB, CCNYL1, ARHGEF26, EMP2, MED25, WWC3, ITFG2, ZNF773, PKP2, APP, HSPA9, CCNT1, SCARB2, ZNF7, SAMD8, SPEN, FBXO38, SP1, PLEKHG7, HNRNPUL1, BECN1, COMMD9, SRC</t>
  </si>
  <si>
    <t>GO:0007173</t>
  </si>
  <si>
    <t>epidermal growth factor receptor signali...</t>
  </si>
  <si>
    <t>A series of molecular signals initiated by binding of a ligand to the tyrosine kinase receptor EGFR (ERBB1) on the surface of a cell. The pathway ends with regulation of a downstream cellular process, e.g. transcription</t>
  </si>
  <si>
    <t>SOCS4, UBC, CAMLG, NRAS, RASSF2, KRAS, PTPN3, DGKD, CBL, STAM, PTPRJ, RPS27A, ERBIN, STAM2, TGFB1, HRAS</t>
  </si>
  <si>
    <t>PTPN12, PIK3R1, EFEMP1, EGFR, AREG, ARF4, IQGAP1, SH3KBP1, RPS6KA5, SHC1, SPRY2, EPS8, RAB7A, AFAP1L2, APP, SRC</t>
  </si>
  <si>
    <t>GO:0051090</t>
  </si>
  <si>
    <t>regulation of sequence-specific DNA bind...</t>
  </si>
  <si>
    <t>Any process that modulates the frequency, rate or extent of the activity of a transcription factor, any factor involved in the initiation or regulation of transcription</t>
  </si>
  <si>
    <t>LRP8, PSMA6, CREBZF, CHUK, MTPN, UBC, GFI1, PIDD1, KRAS, TRIM5, SUFU, NLRP3, LRRFIP1, SPHK1, MAVS, TRIM32, RPS27A, CYLD, IRAK2, JUN, ERBIN, CACTIN, WNT10B, TRADD, IKBKG, EDN1, EIF2AK4, TGFB1</t>
  </si>
  <si>
    <t>ZNF675, TERF2IP, RNF2, MBTPS2, KDM5A, EIF2AK2, UBE2N, SUMO1, NPM1, TRIM13, PRNP, TAB2, MAPK8, GREM1, MTDH, RPS6KA5, ID2, HDAC2, STK3, RIPK2, ARID5B, NFKB1, TRIM21, WNT5A, FOSL1, EGLN1</t>
  </si>
  <si>
    <t>GO:0019068</t>
  </si>
  <si>
    <t>virion assembly</t>
  </si>
  <si>
    <t>A late phase of the viral life cycle during which all the components necessary for the formation of a mature virion collect at a particular site in the cell and the basic structure of the virus particle is formed</t>
  </si>
  <si>
    <t>UBC, DDX6, RPS27A, CHMP1A, CHMP7</t>
  </si>
  <si>
    <t>VPS37A, VTA1, CHMP2B, RAB1A, CHMP3, PDCD6IP, PPIA</t>
  </si>
  <si>
    <t>GO:0042059</t>
  </si>
  <si>
    <t>negative regulation of epidermal growth ...</t>
  </si>
  <si>
    <t>Any process that stops, prevents, or reduces the frequency, rate or extent of epidermal growth factor receptor signaling pathway activity</t>
  </si>
  <si>
    <t>SOCS4, UBC, PTPN3, CBL, STAM, PTPRJ, RPS27A, STAM2</t>
  </si>
  <si>
    <t>EGFR, SH3KBP1, SPRY2, RAB7A</t>
  </si>
  <si>
    <t>GO:0060191</t>
  </si>
  <si>
    <t>regulation of lipase activity</t>
  </si>
  <si>
    <t>Any process that modulates the frequency, rate or extent of lipase activity, the hydrolysis of a lipid or phospholipid</t>
  </si>
  <si>
    <t>PPT1, PDGFRA, EGFR, AGTR1, GNA13, ARF4, RGS2, ABHD5</t>
  </si>
  <si>
    <t>GO:1902533</t>
  </si>
  <si>
    <t>positive regulation of intracellular sig...</t>
  </si>
  <si>
    <t>Any process that activates or increases the frequency, rate or extent of intracellular signal transduction</t>
  </si>
  <si>
    <t>FGFR3, SKIL, CARD9, ADAM9, TIAM1, PRKAA1, CHUK, PDE8A, PRKCE, NDFIP2, UBC, MC1R, SHOC2, RASSF2, IGFBP5, KRAS, LAMTOR4, TRIM5, AKAP13, PLXNB1, RC3H2, OSBPL8, KISS1, CDH2, S100A4, CBL, MADD, TGFBR1, CDK1, GPR4, FLCN, SEMA7A, MAGED1, S1PR2, PTPRJ, NOTCH1, S100A13, CCDC22, MAP2K3, CRKL, RICTOR, MAP3K15, SPHK1, EFNA1, NDFIP1, HMGCR, HTT, MAVS, TRIM32, SIAH1, RPS27A, AKR1C3, RHEB, ZDHHC17, GPR17, ERP29, IRAK2, JUN, TRADD, XDH, IKBKG, EDN1, GSTO1, CSPG4, RAPGEF1, AKAP12, PDGFRB, TGFB1, HRAS, F2R, MAP2K1</t>
  </si>
  <si>
    <t>ATP2C1, TERF2IP, DVL3, NRK, PDCD10, HPSE, MAP2K4, LYN, RASGRF1, EIF2AK2, DNM1L, UBE2N, RTN4, NCK1, TRIM13, GPRC5B, PUM2, COL3A1, EEF1E1, PDGFRA, SDCBP, TAB2, CALM2, ARL6IP5, UBE3A, EGFR, NKX3-1, MAP3K20, IQGAP3, DDX5, SOS2, VAPA, RRAGB, RAP1B, LAMTOR3, GREM1, CTF1, MEIS3, ISL1, MYORG, PRKRA, IQGAP1, MTDH, TRAF3IP2, COPS8, SERINC3, FKBP1A, NOTCH2, F2RL2, PIK3CB, ADIPOR1, SHC1, HACD3, RC3H1, ERN1, HDAC2, RAPGEF2, STK3, NPTN, BMP4, AXL, PUM1, SLC20A1, TAOK3, BCLAF1, RYK, SPRY2, ROBO1, GJA1, RIPK2, TFG, PLEKHG5, WNT5A, MAP3K9, TBK1, ECT2, BECN1, SRC</t>
  </si>
  <si>
    <t>GO:0016070</t>
  </si>
  <si>
    <t>RNA metabolic process</t>
  </si>
  <si>
    <t>The cellular chemical reactions and pathways involving RNA, ribonucleic acid, one of the two main type of nucleic acid, consisting of a long, unbranched macromolecule formed from ribonucleotides joined in 3',5'-phosphodiester linkage</t>
  </si>
  <si>
    <t>LRP8, KLF6, KAT6A, FOSL2, RNF6, SKIL, KLF12, ZNF326, PSMA6, POLR3K, GTF2A1, NPAT, EGLN2, H3F3A, HES4, ZNF623, ZBTB3, C1D, EXOSC6, OSGEP, PPP4R2, SOD2, HOXC13, ZNF160, TOB2, ZBTB18, ZNF770, TRUB1, CDC40, CDYL, GTF2H3, PNPT1, ZBTB8A, POFUT1, ARHGAP35, SMAD5, PRPF38B, CREBZF, ZNF197, RXRB, TAF9B, ZNF618, PRKAA1, ZFP64, KLF16, CHUK, MTPN, ATXN7, CYR61, PDE8A, RPSA, AHR, TAF4, CDK9, HMG20A, HES6, NCOA3, UBC, MC1R, BAHD1, CCAR1, CHD6, BRCA1, POP1, GFI1, RPL31, PIDD1, TBX2, NFKBIZ, GON4L, ZNF599, RTF1, TAF8, CDK8, CCNK, RNPC3, EGR1, SPATA24, SMAD4, DNA2, TNRC6B, PPM1F, KRAS, ZNF260, TRIM5, ELP3, RPS10, LCOR, KPNA6, DDX6, ATOH8, POLR3G, NSUN5P1, RPS21, MECP2, ZNF593, TEF, CBX6, MDM4, LIN54, ZNF579, CDCA7L, SUV39H2, MEF2D, KAT6B, ZBTB24, TSC22D3, GSK3B, LGR4, SUFU, LEMD3, PHF3, THRA, INTS2, SCMH1, AQR, SUPT6H, ZNF75D, COMMD4, TNRC18, ZNF827, JARID2, FNIP1, SBNO2, PCGF3, CBL, RPS19, BAZ1A, PBRM1, RNF10, LAGE3, ZHX2, RPL41, MPHOSPH8, NKX3-2, SNRPB2, TGFBR1, NR1D2, LSM5, GATA2, TAF15, FOXO3, XIAP, FOXM1, UBL5, TOP2A, CDK1, ZBTB34, MYCBP, ZNF30, EDC3, RPUSD2, RPL21, DHX37, DAPK3, ZNF134, CASK, ARL6IP4, HABP4, NLRP3, ZNF581, RPS29, ZNF708, SNAPC1, ACAD8, RPS8, FLCN, RPL10, RBMS1, NAT14, KDM1B, ZNF703, ZNF783, MAGED1, RNASEK, ZFHX3, POU2F1, ZNF316, ZNF628, RPS12, AAMDC, PHF6, RPL35A, FAM129B, UBR2, ASH1L, LMNA, TCERG1, HNRNPA1L2, RBL1, CARHSP1, ZNF341, TFAP4, IRX3, NOTCH1, FCF1, SUGP2, TLE1, POLR2M, DDX19A, HIF1A, ZNF212, ATF3, MUC1, UTP11, LRRFIP1, TBX3, CAVIN1, MAP2K3, NEO1, THRAP3, CHEK2, GSX2, BMI1, MED28, ZNF771, PTBP1, THAP11, RUNX1, SARS2, RPL37A, GEMIN8, SPHK1, WDR5, PPP3R1, EFNA1, TCF20, RBL2, ZBTB39, ZNF687, VDR, NSUN5, RFC1, TRMT10A, MAVS, MLLT6, RIOK2, TWIST2, SNRPB, FOXK2, HIPK1, FOXN2, HHEX, TRIM32, ZNF587, RPS27A, ZNF512B, DDX28, RGS12, USP3, CHMP1A, DDX18, EZR, NPM3, KMT5C, CYLD, CMTR1, ING4, RRNAD1, DENND4A, FAM83G, STAT5B, PHAX, YY2, ZNF362, PITX1, GTF2H2, CTU1, IRAK2, TIA1, JUN, RPS23, RPL34, ZGLP1, NFIB, HDAC11, PHF20L1, ERBIN, BBX, VEZF1, CACTIN, BRCA2, PBX2, WNT10B, POM121C, TRADD, DHX8, RPRD1A, FAM200A, IKBKG, LRIF1, EDN1, DPF3, SPTY2D1, NBL1, GTPBP3, WDR77, EIF2AK4, AGO2, ZKSCAN2, HSPA5, BATF3, AC002310.5, RPLP2, MYPOP, TRMT10C, ZNF451, VGLL4, MKL1, SMAD3, SIRT6, AKAP8, ATXN7L3, SETD3, MRPL44, TGS1, RBBP5, RBM5, CELF1, TWNK, BCL7A, ZNF524, TGFB1, NSUN6, RAE1, ELL, ZNF473, HIVEP2, GEMIN7, HRAS, SNRNP48, CD3EAP, F2R, TSEN54, FOXN3, CBX5, MAP2K1, TNIP1, CTDP1, ZBTB43</t>
  </si>
  <si>
    <t>ZNF83, FAM220A, ZNF17, PSMD5, ZNF675, ZNF480, HAT1, SLU7, THRB, UBE2D3, TERF2IP, RPL39, DVL3, EPC1, MTREX, ZNF75A, SUPT3H, GSPT1, RNASEH2B, RNF2, SLTM, RBM39, RBMXL1, UCHL5, PSMD12, EIF3E, BCAS2, HIGD1A, NFE2L2, DHX15, MIER3, TENT2, ZNF625, MED21, YEATS4, RPF1, INTS8, CREB1, SIN3A, DIS3, RBM17, ZKSCAN8, DMTF1, MPHOSPH10, PHF10, PAIP1, MTERF2, E2F5, TAF5, PIK3R1, RHOQ, PRIM1, RBM7, INTS7, INTS6, DYRK1A, ADNP, UTP3, ZNF318, ZMYND11, ZNF224, GTF2B, ITGB3BP, GSPT2, MBTPS2, RPL15, ZBTB1, COMMD2, PCNA, BAZ2A, SYF2, IRF2, TMF1, SPP1, ZFP69, NFIL3, KDM5A, PHTF2, HELQ, STAT1, EIF2AK2, AKIRIN2, LPXN, ANKRD49, TSC22D2, FSBP, ZNF567, PSMA1, BTAF1, EED, RASA1, MBNL1, FAM200B, MRPL1, LUM, RLF, UBE2N, COPS2, CSNK2A2, ZNF845, PTBP3, GLIS3, VPS36, IFT74, ZNF684, IKZF4, NCK1, WDR75, DDX21, IARS, EIF2A, SMURF2, NCOA4, PAPOLA, DHX40, ZNF184, UBA3, TSEN15, ZNF331, ZNF35, SUMO1, NPM1, NUP35, RBAK, ZBTB33, MBTD1, NOP58, TAF9, TAF1D, ZNF655, MED4, TRIM13, PUS7L, ZNF302, PHF11, NUPL2, ZNF85, ALKBH8, PSMC6, AEBP2, NUP54, TCF12, NAMPT, EEF1E1, PRNP, TSN, RARS, MED20, TOPORS, BASP1, SBDS, GTF2F2, DHX36, RBM25, NR2C1, ZNF182, PPWD1, PIAS2, WWP1, HSPH1, TAB2, PCF11, MKL2, RRP15, ARID4B, HEATR1, STRAP, NIFK, RAVER2, UPF2, LCMT2, ZNF697, PPIL3, ZFP62, ZNF823, DHX32, PCGF5, MNAT1, ZNF555, OAS3, YWHAH, EFEMP1, ZNF512, NFYB, DARS2, MEAF6, PSMA4, SUPT20H, PLRG1, UBE3A, ZNF275, BLZF1, IVNS1ABP, ZFX, EGFR, CHCHD3, RTRAF, ZNF404, GTF2H1, NUP37, BBS7, NKX3-1, ZNF559, CKAP2, ATG5, CHURC1, TTC37, HIPK3, NFE2L3, RBMS2, JMJD1C, ZSCAN26, EXOSC3, DR1, NRBF2, CBFB, ELL2, ZNF26, CCNH, DDX5, ZBTB38, ELP4, MTERF3, ZNF189, DDX59, NUP205, CGGBP1, RSRC1, RSC1A1, LSM1, HNRNPR, ING3, KDM5D, ZNF548, TFAP2A, GTF2E1, LGALS3, ZNF93, TRMT11, TRMT61B, PPP2R2A, RPL36A, THUMPD1, ALKBH1, MAPK8, BPTF, CEBPZ, DNAJC2, ZMAT2, NR2F1, TCEA1, GREM1, RFXAP, GARS, CLK1, MEIS3, SET, MRPS9, EYA4, WARS2, ISL1, SUMO2, ZNF195, ZNF416, USP47, DNTTIP2, HIST1H2AC, NUP88, ZCCHC8, ZNF41, PLAC8, GPS2, RBBP8, FMR1, ZFP1, CAMTA2, MEIS2, ZMYM4, ARF4, COMMD3, TRIM33, ZC3HAV1, SP3, SRPK1, GTF2I, ZFC3H1, SSB, GMNN, ATP2B4, TDP2, AC091959.3, ZFYVE16, NCOA7, CDK11A, ZSCAN9, PRKRA, KDM3A, ZNF124, CWC22, SS18L1, SAP30, MTDH, TFCP2, MED12, ZNF436, CBX3, LMO4, MAK16, NOTCH2, PATL1, ZNF639, HACE1, DDX17, RPS6KA5, EIF4B, EIF4E, ZNF529, RNF20, MICAL2, PSMD14, RNF14, PHIP, FIP1L1, RGMB, INTS12, TTLL5, RBM26, ZNF627, MED26, TWISTNB, ZNF213, UTP4, SRSF11, RBM27, RBBP4, SHC1, IRF2BP2, ZNF112, SMNDC1, ZNF485, SON, SIM2, TARS, PAXBP1, MED1, YAP1, PRIMPOL, RBMX, ZKSCAN1, ZNF664, TBPL1, HCFC2, KIAA0391, ZCRB1, SP140, NONO, VLDLR, TXLNG, DKK1, ID2, PNRC2, MED17, LACTB2, CNOT2, RPL17-C18orf32, RC3H1, KAT7, HOPX, ERN1, ZEB1, SMARCAD1, HDAC2, USP16, YTHDC2, PRPF38A, DEPDC1, OSGEPL1, CUL2, PSMD6, DYRK1B, STK3, FRG1, RPL17, RPL9, PEX2, NFXL1, LARP7, NIF3L1, IMP4, SMAD2, BMP4, PTPRK, CNOT1, RARS2, ERF, ZSCAN16, NOL11, SUB1, PWP1, SUPV3L1, MTO1, THOC2, SREK1, HNRNPC, HMGB3, TRIAP1, CSRNP2, ZNF33A, DDX55, BTF3, TBL1XR1, RBM41, MTFMT, UTP15, MET, ZBTB7A, LDB1, RIOX2, ABCE1, EXOSC9, CDKN2B, BCLAF1, DKK3, NAB1, HSPA8, HBS1L, ELF4, HMGA2, RPRD2, CBX1, EXO1, ISL2, EIF4A2, SLC30A9, POLR2A, IARS2, PABPC1, TWSG1, MLLT10, RIPK2, ATF6B, DEDD2, LTV1, PUS3, ZNF720, ARID5B, RBBP6, SRPK2, OGG1, CNBP, ZFP36L1, ELMSAN1, ZNF621, SMAD1, ZNF558, NFKB1, PPIG, INTS13, KAT2B, TRIM21, CRNKL1, PPA2, AC009690.3, DHX29, POLA1, WNT5A, MAP3K9, NCOA1, TBK1, CENPU, HNRNPD, PSMD7, CCDC59, ACTL6A, PPID, HMG20B, FOSL1, SMG8, PUS7, RBM4B, EGLN1, HLTF, SNRPG, CLK4, SMARCA2, AFAP1L2, ESF1, SSBP2, RARB, PRRX1, TRA2B, SETD7, NUP43, RBPJ, RRP7BP, MED25, WWC3, ZNF773, APP, CCNT1, ZNF7, SPEN, SP1, HNRNPUL1, COMMD9, SRC</t>
  </si>
  <si>
    <t>GO:0045087</t>
  </si>
  <si>
    <t>innate immune response</t>
  </si>
  <si>
    <t>Innate immune responses are defense responses mediated by germline encoded components that directly recognize components of potential pathogens</t>
  </si>
  <si>
    <t>PSMA6, POLR3K, CARD9, CHUK, PRKCE, IFNGR2, UBC, NRAS, GFI1, HIST1H2BJ, EGR1, KRAS, TRIM5, POLR3G, RNF135, LGR4, RPS19, PAK2, DUSP10, XIAP, DAPK3, NLRP3, SAMHD1, IPO7, MUC1, MAVS, TRIM32, RPS27A, CYLD, STAT5B, IRAK2, ERBIN, CACTIN, CGAS, IKBKG, EDN1, TRIM68, AKAP8, TGFB1, SHMT2, HRAS, TNIP1</t>
  </si>
  <si>
    <t>PSMD5, UBE2D3, RPL39, CD58, PSMD12, SIN3A, ZBTB1, PRKACB, IRF2, LYN, LY96, STAT1, EIF2AK2, AKIRIN2, PSMA1, UBE2N, SUMO1, TRIM13, GCH1, PUM2, PSMC6, CAPZA2, TAB2, OAS3, PSMA4, CADM1, CAPZA1, ATG5, LGALS3, JAK1, ZC3HAV1, SRPK1, HIST2H2BE, SERINC3, RPS6KA5, PSMD14, MED1, B2M, PSMD6, AXL, HMGB3, C4BPB, GAPDH, PUM1, ERAP1, ELF4, CORO1A, RIPK2, SRPK2, HIST1H2BC, NFKB1, TRIM21, WNT5A, TBK1, PSMD7, APOBEC3C, APP, SRC</t>
  </si>
  <si>
    <t>GO:0032968</t>
  </si>
  <si>
    <t>positive regulation of transcription elo...</t>
  </si>
  <si>
    <t>Any process that activates or increases the frequency, rate or extent of transcription elongation, the extension of an RNA molecule after transcription initiation and promoter clearance by the addition of ribonucleotides, catalyzed by RNA polymerase II</t>
  </si>
  <si>
    <t>RTF1, SUPT6H, ELL</t>
  </si>
  <si>
    <t>GTF2F2</t>
  </si>
  <si>
    <t>GO:0051932</t>
  </si>
  <si>
    <t>synaptic transmission, GABAergic</t>
  </si>
  <si>
    <t>The process of communication from a neuron to another neuron across a synapse using the neurotransmitter gamma-aminobutyric acid (GABA)</t>
  </si>
  <si>
    <t>GO:0031328</t>
  </si>
  <si>
    <t>positive regulation of cellular biosynth...</t>
  </si>
  <si>
    <t>Any process that activates or increases the frequency, rate or extent of the chemical reactions and pathways resulting in the formation of substances, carried out by individual cells</t>
  </si>
  <si>
    <t>KLF6, KAT6A, FOSL2, RNF6, KLF12, NPAT, HOXC13, DSCC1, SMAD5, RXRB, TAF9B, CHUK, ATXN7, CYR61, AHR, TAF4, CDK9, NCOA3, UBC, MC1R, PXYLP1, MRAP, CHD6, BRCA1, RTF1, TAF8, CDK8, CCNK, EGR1, SMAD4, DNA2, SERP1, KPNA6, ATOH8, LARP4, MECP2, ZNF593, TEF, MEF2D, KAT6B, GSK3B, LGR4, POMT2, THRA, SUPT6H, RNF10, LDLR, TGFBR1, NR1D2, GATA2, TAF15, FOXO3, FOXM1, TOP2A, CDK1, WRAP53, DNAJC3, CASK, NLRP3, UQCC2, FLCN, NAT14, MAGED1, ZFHX3, POU2F1, AAMDC, FAM129B, ASH1L, LMNA, RBL1, TFAP4, HRH1, NOTCH1, HIF1A, ATF3, MUC1, TBX3, MAP2K3, THRAP3, CHEK2, RUNX1, WDR5, PPP3R1, VDR, RFC1, MAVS, RAMP1, FOXK2, FOXN2, HHEX, RPS27A, NEK7, IRS1, STAT5B, SOAT1, PITX1, JUN, RPS27L, ZGLP1, NFIB, BRCA2, PBX2, WNT10B, RAB3GAP2, IKBKG, EDN1, EIF2AK4, AGO2, HSPA5, TRMT10C, MKL1, SMAD3, ATXN7L3, SETD3, AKAP12, PDGFRB, YTHDF1, NEK2, TGFB1, ELL, RAB3GAP1, HRAS, F2R, FOXN3, MAP2K1, TNIP1, CTDP1, TNFRSF13C</t>
  </si>
  <si>
    <t>THRB, DVL3, EPC1, SUPT3H, LINC02210-CRHR1, EIF3E, NFE2L2, MED21, YEATS4, CREB1, SIN3A, PAIP1, E2F5, PIK3R1, RHOQ, MAP2K4, ADNP, GTF2B, MBTPS2, PCNA, HSP90AA1, IRF2, SPP1, PTGES3, KDM5A, STAT1, AKIRIN2, ANKRD49, ZNF567, LUM, RLF, GLIS3, IFT74, IKZF4, NCK1, WDR75, FAM129A, EIF2A, NCOA4, NPM1, TAF9, MED4, PSMC6, TCF12, NAMPT, PDGFRA, TOPORS, GTF2F2, DHX36, PIAS2, HSPH1, CALM2, MKL2, ARID4B, HEATR1, PCGF5, MNAT1, YWHAH, NFYB, UBE3A, RFC4, EGFR, RTRAF, TCP1, GTF2H1, NKX3-1, CKAP2, CHURC1, NFE2L3, CBFB, CCNH, DDX5, ZBTB38, RMND1, TFAP2A, BPTF, CEBPZ, DNAJC2, NR2F1, GREM1, RFXAP, MEIS3, ISL1, SUMO2, PLAC8, FMR1, CAMTA2, MEIS2, AREG, ARF4, ARPP19, SP3, NCOA7, KDM3A, GLMN, SS18L1, MED12, CDC7, DND1, LMO4, ZNF639, DDX17, RPS6KA5, RNF20, MICAL2, RNF14, PHIP, RGMB, SHC1, PAXBP1, MED1, YAP1, RBMX, RPS6KB1, ID2, MED17, KAT7, ZEB1, SMARCAD1, HDAC2, USP16, DYRK1B, NIF3L1, SMAD2, BMP4, NOL11, SUB1, TRIAP1, CSRNP2, TBL1XR1, DDAH1, UTP15, MET, LDB1, EXOSC9, CDKN2B, BCLAF1, NF1, ELF4, HMGA2, SLC30A9, POLR2A, PABPC1, MLLT10, RIPK2, ATF6B, CNBP, SMAD1, NFKB1, KAT2B, WNT5A, NCOA1, TBK1, HNRNPD, FOSL1, EGLN1, CCT5, HLTF, SMARCA2, AFAP1L2, SSBP2, RARB, PRRX1, SETD7, RBPJ, MED25, APP, CCNT1, SP1, SRC</t>
  </si>
  <si>
    <t>GO:0046834</t>
  </si>
  <si>
    <t>lipid phosphorylation</t>
  </si>
  <si>
    <t>The process of introducing one or more phosphate groups into a lipid, any member of a group of substances soluble in lipid solvents but only sparingly soluble in aqueous solvents</t>
  </si>
  <si>
    <t>FAM126A, FGFR3, PI4K2B, BPNT1, DGKD, EFR3A, PI4K2A, SPHK1, IRS1, PDGFRB</t>
  </si>
  <si>
    <t>PIK3R1, PDGFRA, EGFR, PIK3CB, IMPAD1, MET, IMPA1, AGK</t>
  </si>
  <si>
    <t>GO:0048024</t>
  </si>
  <si>
    <t>regulation of mRNA splicing, via spliceo...</t>
  </si>
  <si>
    <t>Any process that modulates the frequency, rate or extent of mRNA splicing via a spliceosomal mechanism</t>
  </si>
  <si>
    <t>THRAP3, PTBP1, TIA1, RBM5</t>
  </si>
  <si>
    <t>RBM7, DYRK1A, RBM25, DDX5, FMR1, SRPK1, CWC22, DDX17, SON, RBMX, SREK1, HSPA8, SRPK2, AC009690.3, TRA2B</t>
  </si>
  <si>
    <t>GO:0044237</t>
  </si>
  <si>
    <t>cellular metabolic process</t>
  </si>
  <si>
    <t>The chemical reactions and pathways by which individual cells transform chemical substances</t>
  </si>
  <si>
    <t>SPNS2, FAM126A, LRP8, KLF6, KAT6A, UNKL, FOSL2, RNF6, INPP4B, SKP2, FGFR3, SKIL, KLF12, CERS2, PHC1, ZNF326, PSMA6, POLR3K, GTF2A1, KIF14, GPC2, NPAT, EGLN2, H3F3A, VPS13C, HES4, ZNF623, IPPK, ZBTB3, PPP1R3D, C1D, SLC25A32, EXOSC6, SNAP29, SSH2, OSGEP, DNAJC6, PPP4R2, SOD2, SH3RF1, HOXC13, CNPY2, CARD9, MEX3D, SOCS7, ZNF160, LPGAT1, TOB2, ZBTB18, ZNF770, TRUB1, CDC40, CDYL, ADAM9, SH3RF2, GTF2H3, ADSS, PNPT1, FTCD, ZBTB8A, DSCC1, PI4K2B, POFUT1, ARHGAP35, TIAM1, SMAD5, PRPF38B, BIRC6, D2HGDH, QPCTL, MBOAT2, CREBZF, DCAF16, ZNF197, ANAPC7, THTPA, RXRB, SECISBP2L, CDK19, TAF9B, WFDC3, UQCRHL, KLHL26, ZNF618, PRKAA1, ZFP64, KLF16, MTHFR, CHUK, ACBD5, MTPN, DTX4, ATXN7, CYR61, ARSI, PDE8A, SLC5A3, RPSA, AHR, NDUFA11, TAF4, TIE1, PRKCE, PSPH, CDK9, LIMK2, MTMR1, HMG20A, HES6, FIGNL1, SOCS4, CSGALNACT2, NDFIP2, UBXN2A, NCOA3, UBC, UBIAD1, MC1R, PXYLP1, RPA3, TRIO, BAHD1, EIF2B1, MDP1, CCAR1, GNPNAT1, CAMLG, MRAP, CHD6, BRCA1, RNF11, NRAS, POP1, ST3GAL2, GFI1, RPL31, MINDY1, PIDD1, TBX2, NFKBIZ, GON4L, CDC42BPB, ZNF599, RTF1, DEGS1, RFK, MYO5A, SLC22A5, RMI1, TAF8, CDK8, HIST1H2BJ, CCNK, RASSF2, IGFBP5, RNPC3, EGR1, ESCO2, TPGS1, GEN1, SPATA24, PGAM5, SMAD4, TTBK2, DNA2, TNRC6B, PDP2, NDUFA2, DCLRE1B, PPM1F, KRAS, NAA50, PRKAR1B, PTPN3, ZNF260, DCTPP1, BPNT1, CA13, REC8, LAMTOR4, TRIM5, ASB8, SLC46A1, ELP3, SERP1, UMPS, KNL1, RPS10, LCOR, PCOLCE2, KPNA6, DDX6, ATOH8, AKAP13, POLR3G, NSUN5P1, CYB5B, GINS1, NDUFB2, LARP4, RPS21, MECP2, RNF135, ETNK2, NEURL1B, ZNF593, PECR, RNF166, RC3H2, TEF, CBX6, JADE2, TOMM5, PARPBP, MDM4, LIN54, ZNF579, CDCA7L, TBC1D14, NAGS, SUV39H2, OSBPL8, BABAM1, MEF2D, MAN1A1, MRPL54, KISS1, KAT6B, MIDN, PFKFB4, CDH2, PYGB, ZBTB24, ADCK5, TSC22D3, VAV2, GSK3B, LGR4, SUFU, SLC27A4, LEMD3, DGKD, ARMT1, PHF3, PREX1, POMT2, PDXK, LNPEP, THRA, GGT7, INTS2, EFR3A, BRD1, SCMH1, AQR, SUPT6H, RAB12, ZNF75D, CCP110, VPS26A, OSBPL5, NUDT19, COMMD4, TNRC18, ZNF827, JARID2, FNIP1, SBNO2, NME3, PCGF3, CBL, RPS19, PAK2, GPT2, BAZ1A, CHORDC1, PBRM1, RNF10, LCLAT1, SLC6A8, LAGE3, OSBPL2, LDLR, DUSP10, MADD, ZHX2, RPL41, PMVK, FBXL19, POGLUT1, MPHOSPH8, NKX3-2, STK10, EDEM1, SNRPB2, TGFBR1, NR1D2, SLC19A1, LSM5, GATA2, TAF15, FOXO3, XIAP, FOXM1, UBL5, STAM, TOP2A, PLCL2, CDK1, WRAP53, ZBTB34, MYCBP, MARK3, DCK, NOXA1, ZNF30, EDC3, MRPS21, ATAD5, ST3GAL5, FKBP14, RPUSD2, PTPDC1, RPL21, PI4K2A, DHX37, DAPK3, DNAJC3, ZNF134, FBXO31, CASK, ARL6IP4, HABP4, NLRP3, PTPRG, ZDHHC20, ZNF581, UQCC2, RPS29, ZNF708, SNAPC1, ANAPC11, UBE2F, PARG, ACAD8, ERLEC1, RPS8, FLCN, ZFYVE1, RPL10, GNE, RBMS1, NAT14, SLC35A3, KDM1B, RNF170, PRPSAP1, SEMA7A, SAMHD1, ZNF703, ZNF783, MAGED1, RNASEK, ZFHX3, NDUFB6, ANAPC2, POU2F1, ZNF316, S1PR2, ZNF628, ROMO1, RPS12, AAMDC, PHF6, RPL35A, ADCK1, PIGW, WDR81, FAM129B, PTPRJ, USP37, UBR2, TOMM7, ASH1L, PPP2R5A, LMNA, TCERG1, HNRNPA1L2, RBL1, FAM168A, MOB2, CARHSP1, ZNF341, TFAP4, IRX3, HRH1, BTD, GAN, HLCS, SCRIB, NOTCH1, FCF1, SUGP2, CTTN, TLE1, POLR2M, ABCC1, RDH5, RPIA, NDUFA9, DDX19A, RPL22L1, HIF1A, ZNF212, EIF1AX, ATF3, UQCRQ, MUC1, UTP11, CPOX, LRRFIP1, TBX3, AMFR, CARD16, PLEKHJ1, CCDC22, CAVIN1, MAP2K3, CRKL, NEO1, THRAP3, CHEK2, VTI1A, TST, GSX2, BMI1, RICTOR, MAP3K15, MED28, PPP6R3, ZNF771, PPM1H, PLCD1, USP53, STK40, RAB3B, PTBP1, THAP11, STBD1, RUNX1, SARS2, RPL37A, GEMIN8, DTX3L, COX10, SH3D19, SPHK1, WDR5, TSPO, CSNK1G2, PPP3R1, TSPAN17, PRPSAP2, EFNA1, PDE7A, RDX, DOHH, ALKBH7, PKDCC, DPYD, TCF20, B4GAT1, TMEM165, RBL2, ZBTB39, ABHD2, RASSF5, KLHL21, NDFIP1, ZNF687, VDR, SZT2, NSUN5, APIP, CDK20, RFC1, WIPI2, TRMT10A, HMGCR, HTT, APEX2, MAVS, CDK2AP1, BFAR, MUM1, CNST, MLLT6, RAMP1, RIOK2, TWIST2, SNRPB, FOXK2, SOCS6, OTUD4, HIPK1, FOXN2, YME1L1, HHEX, P4HB, NAGPA, TRIM32, ZNF587, PCSK7, SIAH1, RPS27A, ZNF512B, DDX28, MAPT, RANGAP1, RGS12, USP3, MTHFD2, CHMP1A, DDX18, BDKRB1, EZR, NPM3, KMT5C, CYLD, SIK2, CMTR1, PCMTD2, NUDT18, NEK7, ACYP2, CTSV, CELSR3, AKR1C3, TIPRL, ITPA, ING4, RHEB, ABCD1, RRNAD1, UCK1, DENND4A, FAM83G, IRS1, STAT5B, DSEL, PHAX, SOAT1, YY2, LMTK3, ZNF362, REXO5, CARNMT1, HECTD4, HMGCS1, ENOPH1, ZDHHC17, FAAP24, PITX1, GTF2H2, SLC35B4, CTU1, ERP29, IRAK2, TIA1, JUN, RPS23, HSD17B1, RPS27L, RPL34, HUS1, ZGLP1, NFIB, HDAC11, PHF20L1, ERBIN, PCYT1A, BBX, PTPA, VEZF1, CACTIN, BRCA2, TMEM258, PBX2, WNT10B, POM121C, TRADD, IMPDH1, XDH, ORMDL3, MCM2, YWHAG, RAB3GAP2, DHX8, ATG4B, CGAS, RPRD1A, FAM200A, IKBKG, SLC35D1, MELK, NPPB, LRIF1, EDN1, ALDH3A2, GORASP1, TIMP3, DPF3, SPTY2D1, NBL1, GTPBP3, MANBA, WDR77, EIF2AK4, GSTO1, CSPG4, AGO2, KPNA1, POMGNT2, BAK1, EIF2S2, NUDT14, NUAK2, ZKSCAN2, HSPA5, SLC25A10, BATF3, AC002310.5, RPLP2, RAPGEF1, CRIM1, MYPOP, CHCHD1, TRMT10C, PACS2, PPP1R35, ZNF451, ZDHHC5, PKMYT1, HSPG2, ACSF3, TRPC4AP, TRIM68, EIF4G3, CAB39, RNF114, VGLL4, GALNT7, PPP1CB, MKL1, SMAD3, SIRT6, AKAP8, ATXN7L3, RANBP9, A4GALT, SETD3, AKAP12, ASPHD1, MRPL44, STAM2, CASP3, PPCDC, TGS1, RBBP5, TMEM86B, NEIL2, RBM5, CELF1, TWNK, BCL7A, NT5C3A, PDGFRB, YTHDF1, ZNF524, NEK2, TGFB1, NSUN6, BAP1, RAE1, SHMT2, ELL, UBQLN4, ZNF473, OAT, HIVEP2, TAZ, RAB3GAP1, GEMIN7, HRAS, ZSWIM9, SNRNP48, CD3EAP, F2R, ARFGEF2, TSEN54, DDT, FOXN3, AASDHPPT, DPH7, MRPL46, CBX5, MAP2K1, TNIP1, CTDP1, TNFRSF13C, ZBTB43, TMEM67</t>
  </si>
  <si>
    <t>ITGB1, ZNF83, FAM220A, ZNF17, PSMD5, CETN2, EXTL2, NT5DC4, POLE2, ZNF675, ZNF480, ELOVL7, HAT1, SLU7, OMA1, ASB3, PPCS, PPT1, THRB, UBE2D3, ATP5F1EP2, TERF2IP, RPL39, MRPS30, ARRDC3, DVL3, LYPLA1, EPC1, MTREX, EIF3M, ZNF75A, PLPP5, SUPT3H, GSPT1, UGP2, MMADHC, RNASEH2B, RNF2, LINC02210-CRHR1, SLTM, RBM39, SNRK, NRK, RBMXL1, UCHL5, PSMD12, USP25, COL11A1, EIF3E, BCAS2, HIGD1A, NFE2L2, DHX15, SMC6, MIER3, PDCD10, TENT2, ZNF625, MED21, YEATS4, RPF1, INTS8, AZIN1, PTPN12, CREB1, SIN3A, DIS3, RBM17, ZKSCAN8, CCNG1, DMTF1, GPD2, MARCH7, MPHOSPH10, PHF10, PAIP1, HPSE, MTERF2, AASDH, E2F5, PFN2, TAF5, MINPP1, PIK3R1, RHOQ, ITM2B, PRIM1, MAP2K4, RBM7, PGM3, INTS7, PRKD3, INTS6, DYRK1A, ABRAXAS2, CPE, ADNP, UTP3, ZNF318, ZMYND11, GPAM, ZNF224, GTF2B, ITGB3BP, GSPT2, ASB14, MBTPS2, RPL15, ZBTB1, BUB1, SLC22A4, COMMD2, PCNA, BAZ2A, TMTC3, PRKACB, UQCRB, VRK2, HSP90AA1, SYF2, IRF2, LYN, TMF1, MRPL3, SPP1, PTGES3, ZFP69, RASGRF1, DCLRE1C, NFIL3, KDM5A, PHTF2, HELQ, STAT1, PPP2R3C, ENTPD7, EIF2AK2, AKIRIN2, USP14, LPXN, DNM1L, TATDN1, ANKRD49, TSC22D2, FSBP, ZNF567, PSMA1, ANAPC10, BTAF1, EED, DCUN1D5, VPS37A, PRMT9, RASA1, CPA3, MBNL1, FAM200B, MRPL1, LUM, NAP1L1, RLF, UBE2N, COPS2, TMEM59, CSNK2A2, ZNF845, PTBP3, GLIS3, SNX14, MSH2, ERO1A, VPS36, BNIP3L, DCAF10, ESCO1, IFT74, ZNF684, IKZF4, NCK1, WDR75, MAGT1, SYNJ2, DDX21, LYPLAL1, IARS, FAM129A, TOMM20, MAT2A, EIF2A, PPP1R15B, USPL1, ARG2, VTA1, SMURF2, C1GALT1, NCOA4, SNX3, DRAM2, SQLE, PAPOLA, DHX40, ZNF184, NPEPPS, UBA3, TSEN15, ZNF331, ZNF35, SUMO1, NPM1, NUP35, RBAK, ZBTB33, EOGT, MBTD1, NOP58, MAN2A1, ZFYVE26, TAF9, PMS1, TAF1D, ZNF655, MED4, FASTKD3, TRIM13, PUS7L, ZNF302, WSB2, PHF11, NUPL2, GPRC5B, ZNF85, GCH1, IREB2, PUM2, ALKBH8, C1GALT1C1, PSMC6, COL3A1, EIF1B, AEBP2, ZMPSTE24, REXO2, NUP54, TCF12, NAMPT, EEF1E1, C12orf65, PRNP, TRIM36, CRBN, NDUFS1, PDGFRA, KLHL7, TSN, OSTC, RARS, MED20, TOPORS, BASP1, SBDS, GALNT1, ATP6AP2, GTF2F2, FUNDC1, TOPBP1, CDC23, AC068234.1, WDSUB1, DHX36, RBM25, ARSK, ABCD3, NR2C1, ZNF182, ESD, OXR1, RPS6KC1, CAPRIN1, EIF3J, PPWD1, ALG5, PIAS2, HNMT, WWP1, SDCBP, STC2, HSPH1, TAB2, PCF11, UAP1, CALM2, MKL2, RRP15, ARID4B, HEATR1, STRAP, NIFK, RAVER2, UPF2, PPP2R5C, LCMT2, ZNF697, OPHN1, PPIL3, ZFP62, ZNF823, CHMP2B, ARL6IP5, ALDH5A1, ABHD15, DHX32, PCGF5, MNAT1, ZNF555, OAS3, YWHAH, EFEMP1, PRKAB2, ZNF512, ARV1, ABRAXAS1, NFYB, DARS2, FAM111A, MEAF6, SLC35B3, PSMA4, SUPT20H, PLRG1, UBE3A, ZNF275, RFC4, BLZF1, IVNS1ABP, UBA5, CNTD1, ZFX, HACD1, CPNE3, DBF4, EGFR, EIF3H, AIDA, CHCHD3, RTRAF, TCP1, UBE2Q2, PLEKHA2, ZNF404, GTF2H1, NUP37, AP003108.2, BBS7, NKX3-1, ZNF559, CKAP2, ATG5, MSH6, ACADSB, CHURC1, TTC37, HIPK3, MOB1B, NFE2L3, RBMS2, VAMP3, JMJD1C, ZSCAN26, EXOSC3, ORC5, FBXL5, DR1, NRBF2, CBFB, ATP5F1C, PIGC, ELL2, MOCS2, MAP3K20, ZNF26, IQGAP3, CCNH, DDX5, ZBTB38, ELP4, GOLGA7, FUT8, EXD2, KYAT3, VAPA, MTERF3, ZNF189, DDX59, NUP205, DONSON, MND1, CGGBP1, SCP2, RSRC1, KLHL20, SH3BP4, RSC1A1, LSM1, HNRNPR, RRAGB, ANTXR1, ING3, RMND1, KDM5D, ZNF548, UBE2A, DLGAP5, TFAP2A, MTIF3, SENP6, PTPN13, NGLY1, GTF2E1, LATS2, LGALS3, ZNF93, TRMT11, TESK2, TRMT61B, AGTR1, PPP2R2A, SH3GLB1, RPL36A, THUMPD1, RAP1B, PLPP1, ALKBH1, LAMTOR3, MAPK8, SCFD1, BPTF, DAD1, CEBPZ, DNAJA1, DNAJC2, ZMAT2, NR2F1, TCEA1, GREM1, RFXAP, GARS, RAB1A, MBIP, LMBRD1, CLK1, B3GAT2, CTF1, MEIS3, MCCC2, SET, MRPS9, EYA4, WARS2, TTK, ISL1, ACADM, ANAPC13, SUMO2, PMPCB, GK, TNRC6A, ZNF195, RAB6A, DPM1, TIPARP, ZNF416, USP47, OSBPL9, DNTTIP2, HIST1H2AC, PLOD2, IDH3A, NUP88, ZCCHC8, BCHE, LAMP2, ZNF41, PLAC8, GPS2, RBBP8, FMR1, ZFP1, SCYL2, B3GNT9, CAMTA2, MEIS2, ZMYM4, PNPLA8, AREG, GFPT1, JKAMP, ARF4, MPV17, YAE1D1, OXTR, FGF13, COMMD3, JAK1, DERL1, DCUN1D4, EXOC8, NDUFA12, KLHL2, ARPP19, TRIM33, ZC3HAV1, ADAM10, ALDH9A1, SP3, SRPK1, GTF2I, ZFC3H1, SLC11A2, AK6, SSB, GMNN, ATP2B4, TDP2, INPP4A, AC091959.3, SYNJ2BP, GRIN2D, SLC19A2, ZFYVE16, AK3, NCOA7, CDK11A, ZSCAN9, PRKRA, MALSU1, FANCB, KDM3A, HERC6, HSD17B11, SRR, RAD52, NAE1, ZNF124, IQGAP1, CWC22, CBLL1, GLMN, SS18L1, UNG, SAP30, SPTSSA, CMPK1, ELOVL5, MTDH, TFCP2, COPS8, MED12, CDC7, SERINC3, ZNF436, ME2, CBX3, DND1, LMO4, PROS1, MAK16, PIGP, FKBP1A, RGS2, NOTCH2, PATL1, ZNF639, EXOG, HACE1, DDX17, GYG1, RPS6KA5, EIF4B, EIF4E, ZNF529, RNF20, MICAL2, PCNP, HDHD2, NEK9, DTL, SETMAR, CASP2, PSMD14, RNF14, ATP6V1D, RNF13, PHIP, PIK3CB, PQLC3, FIP1L1, UBE2E2, RGMB, INTS12, TTLL5, RBM26, ZNF627, MED26, TWISTNB, USP48, EI24, ZNF213, PPP1R3E, UTP4, SRSF11, ARIH1, MRPS27, ADIPOR1, RBM27, RBBP4, GABBR1, TRIP12, LTB4R2, SHC1, GGCT, IRF2BP2, ZNF112, CLSPN, TM9SF1, SMNDC1, ENPP2, ZNF485, SON, SIM2, TARS, PAXBP1, MED1, GSTM4, PTPMT1, PDS5A, ATP6V0E1, CTSA, YAP1, CHMP3, PRIMPOL, RBMX, C8orf88, ZKSCAN1, ZNF664, TBPL1, HCFC2, ASB16, PCTP, KIAA0391, RPS6KB1, MAP1LC3B, ZCRB1, PDHB, CDK6, SLF1, SPCS2, SP140, NONO, VLDLR, TPP1, TXLNG, DKK1, ID2, HACD3, PNRC2, MED17, LACTB2, AC079447.1, DCAF12, CNOT2, ABHD5, RPL17-C18orf32, B2M, HPRT1, RC3H1, KAT7, HOPX, MGST1, FBXO11, ERN1, DAGLA, VEGFC, ZEB1, SMARCAD1, HDAC2, CRYZL1, USP16, GID4, YTHDC2, PRPF38A, DEPDC1, VPS26B, RAPGEF2, NT5E, OSGEPL1, CUL2, PUM3, PIGU, PSMD6, NOA1, RRM2B, FKBP7, DYRK1B, STK3, FRG1, NPTN, AUH, EIF4H, RPL17, RDH11, RPL9, PEX2, HAS2, NFXL1, SERPINB8, LARP7, STRADB, NIF3L1, SDHAF3, IMP4, SMAD2, LIPT2, BMP4, PTPRK, AXL, CNOT1, RARS2, IMPAD1, CAST, ERF, ZSCAN16, TMX3, NOL11, ETFDH, SUB1, PWP1, SUPV3L1, TXNDC9, MRPL39, CERKL, CRLS1, MTO1, THOC2, SREK1, CMBL, BPGM, HNRNPC, CTPS1, HMGB3, TRIAP1, IGF2BP2, GLE1, CSRNP2, ZNF33A, DDX55, C18orf25, SRP9, BTF3, TBL1XR1, ASPH, RBM41, C4BPB, NFS1, GAPDH, FNTA, FGFR1OP, ZRANB1, PUM1, HACD2, MBD4, OSBPL1A, AKAP9, CTSZ, DDAH1, DNAJC10, MTFMT, ATG4A, SLC20A1, UTP15, UBE2E1, CYFIP1, MET, NNT, MRPS14, DUSP12, FANCL, ZBTB7A, METTL4, NUDT12, LDB1, PRPS1, IMPA1, UPRT, TAOK3, ISCA1, RIOX2, ABCE1, SERPINF1, HECW1, EXOSC9, EIF5, CDKN2B, BCLAF1, MRPS36, DKK3, RYK, NAB1, NF1, HSPA8, PDCD6IP, NSFL1C, CD59, SPRY2, NUAK1, PDK3, ERAP1, ACSL1, DPH5, HBS1L, POLM, ELF4, VPS11, MTCL1, HMGA2, STAMBP, EPM2A, ALG6, RPRD2, CDKL1, NDUFB1, CBX1, EXO1, UBASH3B, ISL2, RAB31, EIF4A2, PIGS, SLC30A9, POLR2A, IARS2, PABPC1, TWSG1, CDC27, ROBO1, PHLPP1, UBLCP1, GJA1, MLLT10, RIPK2, AKT1S1, ATF6B, NCSTN, SEC11A, DEDD2, FASTKD2, LTV1, CNTRL, CEPT1, DPAGT1, DIO2, PUS3, ZNF720, MINDY3, ARID5B, RBBP6, SRPK2, GNS, OGG1, SLC25A13, CNBP, ZFP36L1, SLX4, HIST1H2BC, GNL3L, SMPDL3A, ELMSAN1, ATP23, ZNF621, MAN2A2, SMAD1, FBXO45, TTLL7, ZNF558, RAB7A, NFKB1, ALG3, SLK, PPIG, PTTG1IP, PPP1CC, INTS13, KAT2B, TRIM21, CRNKL1, PPIA, AGK, PPA2, AC009690.3, DHX29, POLA1, SPDYE3, UCHL3, WNT5A, MAP3K9, MBOAT1, NCOA1, TBK1, BRCC3, CENPU, HNRNPD, HIBADH, MCFD2, PSMD7, PTPN21, CCDC59, PDZD11, MIPEP, PAICS, EIF2B2, ACTL6A, PPID, HMG20B, FOSL1, SMG8, UBE2E3, PUS7, RBM4B, EGLN1, FKBP5, ABI1, THEM4, CCT5, HLTF, APLP2, SPRY4, SNRPG, ECT2, CLK4, CUL5, SMARCA2, PDXDC1, LPCAT2, AFAP1L2, ESF1, SSBP2, RARB, FBXW8, APOBEC3C, NDUFA6, PRRX1, TRA2B, SETD7, TRABD2A, NUP43, PANK2, RBPJ, MCOLN1, ELOVL2, RRP7BP, PPP2CB, PEAK1, CCNYL1, MRPL50, EMP2, MED25, WWC3, ZNF773, APP, PON2, AK9, CCNT1, ZNF7, SAMD8, SPEN, SP1, COQ5, HNRNPUL1, BECN1, COMMD9, SRC</t>
  </si>
  <si>
    <t>GO:2001233</t>
  </si>
  <si>
    <t>regulation of apoptotic signaling pathwa...</t>
  </si>
  <si>
    <t>Any process that modulates the frequency, rate or extent of apoptotic signaling pathway</t>
  </si>
  <si>
    <t>SKIL, SOD2, SH3RF1, BIRC6, TAF9B, FIGNL1, BRCA1, PIDD1, GSK3B, PAK2, MADD, TGFBR1, DAPK3, SLC35F6, MAGED1, OPA1, LMNA, TFAP4, CTTN, HIF1A, ATF3, MUC1, PPP3R1, HTT, P4HB, TRIM32, SIAH1, CYLD, ERP29, TRADD, YWHAG, TIMP3, ITM2C, BAK1, SMAD3</t>
  </si>
  <si>
    <t>NFE2L2, ZMYND11, YWHAZ, DNM1L, NCK1, TAF9, HSPH1, YWHAH, IVNS1ABP, NKX3-1, TPT1, LGALS3, MFF, MAPK8, DNAJA1, MEIS3, EYA4, USP47, PRKRA, SERINC3, CASP2, PHIP, YAP1, RPS6KB1, NONO, RRM2B, STK3, STRADB, BMP4, TRIAP1, BCLAF1, NF1, DEDD2, PTTG1IP, TXNDC12, SRC</t>
  </si>
  <si>
    <t>GO:1903311</t>
  </si>
  <si>
    <t>regulation of mRNA metabolic process</t>
  </si>
  <si>
    <t>Any process that modulates the frequency, rate or extent of mRNA metabolic process</t>
  </si>
  <si>
    <t>PNPT1, CDK9, TNRC6B, SUPT6H, THRAP3, PTBP1, TIA1, AGO2, RBM5</t>
  </si>
  <si>
    <t>SLTM, RBM7, DYRK1A, PAPOLA, RBM25, DDX5, HNRNPR, FMR1, ZC3HAV1, SRPK1, CDK11A, CWC22, DDX17, RNF20, SON, RBMX, RC3H1, CNOT1, SREK1, HSPA8, PABPC1, SRPK2, ZFP36L1, AC009690.3, TRA2B, CCNT1</t>
  </si>
  <si>
    <t>GO:0090276</t>
  </si>
  <si>
    <t>regulation of peptide hormone secretion</t>
  </si>
  <si>
    <t>Any process that modulates the rate, frequency, or extent of the regulated release of a peptide hormone from secretory granules</t>
  </si>
  <si>
    <t>TIAM1, PRKCE, RAB8B, SERP1, KISS1, MIDN, UQCC2, HIF1A, HMGCR, IRS1, CAPN10, C2CD2L</t>
  </si>
  <si>
    <t>NOV, EGFR, ISL1, GJA1</t>
  </si>
  <si>
    <t>GO:0097190</t>
  </si>
  <si>
    <t>apoptotic signaling pathway</t>
  </si>
  <si>
    <t>A series of molecular signals which triggers the apoptotic death of a cell. The pathway starts with reception of a signal, and ends when the execution phase of apoptosis is triggered</t>
  </si>
  <si>
    <t>AL928654.3, FGFR3, SKIL, SOD2, SH3RF1, BIRC6, TAF9B, FIGNL1, BRCA1, PIDD1, PPM1F, SELENOK, GSK3B, PAK2, MADD, TGFBR1, FOXO3, DAPK3, SLC35F6, MAGED1, OPA1, LMNA, TFAP4, CTTN, HIF1A, ATF3, MUC1, CHEK2, PPP3R1, HTT, HIPK1, P4HB, TRIM32, SIVA1, SIAH1, CYLD, ERP29, JUN, RPS27L, BRCA2, TRADD, YWHAG, MELK, TIMP3, ITM2C, BAK1, SMAD3, CASP3, TGFB1, HRAS</t>
  </si>
  <si>
    <t>NFE2L2, PDCD10, PIK3R1, ZMYND11, YWHAZ, LY96, DNM1L, MSH2, ERO1A, BNIP3L, NCK1, TAF9, TOPORS, HSPH1, ARL6IP5, YWHAH, IVNS1ABP, NKX3-1, MSH6, DDX5, TPT1, LGALS3, MFF, TM2D1, MAPK8, DNAJA1, MEIS3, EYA4, USP47, PRKRA, SERINC3, KRCC1, CASP2, PHIP, GGCT, YAP1, RPS6KB1, NONO, ERN1, UACA, CUL2, RRM2B, STK3, STRADB, BMP4, TRIAP1, DNAJC10, BCLAF1, NF1, DEDD2, PTTG1IP, TXNDC12, BLOC1S2, CUL5, SRC</t>
  </si>
  <si>
    <t>GO:1902041</t>
  </si>
  <si>
    <t>Any process that modulates the frequency, rate or extent of extrinsic apoptotic signaling pathway via death domain receptors</t>
  </si>
  <si>
    <t>SKIL, BRCA1, PIDD1, MADD, ATF3, TRADD, TIMP3</t>
  </si>
  <si>
    <t>LGALS3, STK3, NF1</t>
  </si>
  <si>
    <t>GO:0031399</t>
  </si>
  <si>
    <t>regulation of protein modification proce...</t>
  </si>
  <si>
    <t>Any process that modulates the frequency, rate or extent of the covalent alteration of one or more amino acid residues within a protein</t>
  </si>
  <si>
    <t>LRP8, SKP2, FGFR3, PSMA6, KIF14, SH3RF1, CARD9, SOCS7, ADAM9, TIAM1, ANAPC7, PRKAA1, MTHFR, CYR61, PDE8A, PRKCE, CDK9, HMG20A, SOCS4, NDFIP2, UBXN2A, UBC, BRCA1, GFI1, RTF1, CCNK, RASSF2, EGR1, SMAD4, PPM1F, KRAS, PRKAR1B, TRIM5, ELP3, AKAP13, MECP2, OSBPL8, KISS1, CDH2, GSK3B, SUFU, PREX1, POMT2, SUPT6H, JARID2, FNIP1, CBL, PAK2, CHORDC1, DUSP10, MADD, TGFBR1, GATA2, XIAP, FOXM1, PLCL2, CDK1, DNAJC3, ANAPC11, FLCN, SEMA7A, MAGED1, ANAPC2, S1PR2, PTPRJ, ASH1L, PPP2R5A, MOB2, TFAP4, ATF3, MUC1, CCDC22, MAP2K3, CRKL, CHEK2, BMI1, RICTOR, MAP3K15, PPP6R3, STK40, SPHK1, TSPO, EFNA1, RASSF5, NDFIP1, APIP, CDK20, HMGCR, HTT, MAVS, CDK2AP1, RAMP1, SOCS6, HHEX, RPS27A, BDKRB1, EZR, CELSR3, TIPRL, ERP29, IRAK2, JUN, HUS1, PTPA, CACTIN, XDH, YWHAG, RAB3GAP2, IKBKG, EDN1, GORASP1, TIMP3, EIF2AK4, CSPG4, BAK1, HSPA5, RAPGEF1, ZNF451, PKMYT1, CAB39, AKAP8, RANBP9, CASP3, PDGFRB, TGFB1, RAB3GAP1, HRAS, F2R, MAP2K1, TNIP1</t>
  </si>
  <si>
    <t>PSMD5, ZNF675, TERF2IP, ARRDC3, DVL3, NRK, PSMD12, PDCD10, SIN3A, CCNG1, PFN2, MAP2K4, DYRK1A, ADNP, ZMYND11, PRKACB, VRK2, HSP90AA1, LYN, KDM5A, PPP2R3C, EIF2AK2, PSMA1, ANAPC10, EED, DCUN1D5, UBE2N, TMEM59, NCK1, FAM129A, PPP1R15B, NPM1, GPRC5B, PSMC6, PRNP, PDGFRA, TOPORS, ATP6AP2, CDC23, AC068234.1, OXR1, SDCBP, HSPH1, TAB2, CALM2, STRAP, ARL6IP5, MNAT1, PRKAB2, PSMA4, UBE3A, EGFR, AIDA, GTF2H1, NKX3-1, ATG5, HIPK3, MOB1B, MAP3K20, IQGAP3, CCNH, ELP4, LATS2, RAP1B, LAMTOR3, MAPK8, DNAJA1, GREM1, RAB1A, MBIP, CTF1, SET, TTK, ISL1, GPS2, FMR1, AREG, FGF13, DERL1, DCUN1D4, ARPP19, ATP2B4, SYNJ2BP, KDM3A, IQGAP1, GLMN, COPS8, FKBP1A, RGS2, RPS6KA5, RNF20, PSMD14, PHIP, PIK3CB, TRIP12, SHC1, CLSPN, ENPP2, PAXBP1, VLDLR, DKK1, HACD3, KAT7, ERN1, VEGFC, HDAC2, RAPGEF2, PUM3, PSMD6, STK3, NPTN, STRADB, BMP4, PWP1, FNTA, FGFR1OP, AKAP9, DNAJC10, UBE2E1, TAOK3, CDKN2B, RYK, NF1, SPRY2, NUAK1, ACSL1, UBASH3B, TWSG1, CDC27, PHLPP1, RIPK2, AKT1S1, GNL3L, PTTG1IP, KAT2B, TRIM21, SPDYE3, WNT5A, MAP3K9, TBK1, PSMD7, HMG20B, SMG8, ABI1, SPRY4, ECT2, AFAP1L2, SETD7, TRABD2A, CCNYL1, EMP2, APP, CCNT1, SRC</t>
  </si>
  <si>
    <t>GO:0000958</t>
  </si>
  <si>
    <t>mitochondrial mRNA catabolic process</t>
  </si>
  <si>
    <t>The chemical reactions and pathways resulting in the breakdown of mRNA transcribed from the mitochondrial genome and occurring in the mitochondrion</t>
  </si>
  <si>
    <t>SUPV3L1</t>
  </si>
  <si>
    <t>GO:0000962</t>
  </si>
  <si>
    <t>positive regulation of mitochondrial RNA...</t>
  </si>
  <si>
    <t>Any process that activates or increases the frequency, rate or extent of the chemical reactions and pathways involving catabolism in the mitochondrion of RNA transcribed from the mitochondrial genome</t>
  </si>
  <si>
    <t>GO:0000964</t>
  </si>
  <si>
    <t>mitochondrial RNA 5'-end processing</t>
  </si>
  <si>
    <t>Any process involved in forming the mature 5' end of an RNA molecule transcribed from a mitochondrial genome; occurs in the mitochondrion</t>
  </si>
  <si>
    <t>PNPT1, TRMT10C</t>
  </si>
  <si>
    <t>GO:0001306</t>
  </si>
  <si>
    <t>age-dependent response to oxidative stre...</t>
  </si>
  <si>
    <t>Any process that results in a change in state or activity of a cell or an organism (in terms of movement, secretion, enzyme production, gene expression, etc.) as a result of oxidative stress, a state often resulting from exposure to high levels of reactive oxygen species, where the change varies according to the age of the cell or organism</t>
  </si>
  <si>
    <t>GO:0007571</t>
  </si>
  <si>
    <t>age-dependent general metabolic decline</t>
  </si>
  <si>
    <t>A developmental process that arises as the cell progresses toward the end of its lifespan and cause changes cellular metabolism, resulting in a decline in cell function; for example, one aspect of general metabolic decline is a decrease in the efficiency of protein synthesis</t>
  </si>
  <si>
    <t>GO:0010643</t>
  </si>
  <si>
    <t>cell communication by chemical coupling</t>
  </si>
  <si>
    <t>The process that mediates signaling interactions between one cell and another cell by the transfer of small, water-soluble molecules or metabolites between their adjacent cytoplasms via intercellular protein channels</t>
  </si>
  <si>
    <t>DBN1</t>
  </si>
  <si>
    <t>GJA1</t>
  </si>
  <si>
    <t>GO:0014040</t>
  </si>
  <si>
    <t>positive regulation of Schwann cell diff...</t>
  </si>
  <si>
    <t>Any process that activates or increases the frequency, rate or extent of Schwann cell differentiation</t>
  </si>
  <si>
    <t>GO:0021896</t>
  </si>
  <si>
    <t>forebrain astrocyte differentiation</t>
  </si>
  <si>
    <t>The process in which a relatively unspecialized cell acquires the specialized features of an astrocyte residing in the forebrain. An astrocyte is the most abundant type of glial cell. Astrocytes provide support for neurons and regulate the environment in which they function</t>
  </si>
  <si>
    <t>NF1</t>
  </si>
  <si>
    <t>GO:0021897</t>
  </si>
  <si>
    <t>forebrain astrocyte development</t>
  </si>
  <si>
    <t>The process aimed at the progression of an astrocyte that resides in the forebrain, from initial commitment of the cell to its fate, to the fully functional differentiated cell. An astrocyte is the most abundant type of glial cell. Astrocytes provide support for neurons and regulate the environment in which they function</t>
  </si>
  <si>
    <t>GO:0033590</t>
  </si>
  <si>
    <t>response to cobalamin</t>
  </si>
  <si>
    <t>Any process that results in a change in state or activity of a cell or an organism (in terms of movement, secretion, enzyme production, gene expression, etc.) as a result of a cobalamin (vitamin B12) stimulus</t>
  </si>
  <si>
    <t>EGFR</t>
  </si>
  <si>
    <t>GO:0034635</t>
  </si>
  <si>
    <t>glutathione transport</t>
  </si>
  <si>
    <t>The directed movement of glutathione, the tripeptide glutamylcysteinylglycine, into, out of or within a cell, or between cells, by means of some agent such as a transporter or pore</t>
  </si>
  <si>
    <t>GO:0035022</t>
  </si>
  <si>
    <t>positive regulation of Rac protein signa...</t>
  </si>
  <si>
    <t>Any process that activates or increases the frequency, rate or extent of Rac protein signal transduction</t>
  </si>
  <si>
    <t>GO:0035583</t>
  </si>
  <si>
    <t>sequestering of TGFbeta in extracellular...</t>
  </si>
  <si>
    <t>Confining TGFbeta to the extracellular matrix (ECM) such that it is separated from other components of the signaling pathway, including its cell surface receptor. TGFbeta is secreted as part of a latent complex that is targeted to the extracellular matrix through latent-TGFbeta-binding protein (LTBP)-mediated association with matrix proteins</t>
  </si>
  <si>
    <t>LTBP1</t>
  </si>
  <si>
    <t>GO:0039519</t>
  </si>
  <si>
    <t>modulation by virus of host autophagy</t>
  </si>
  <si>
    <t>Any process in which a virus effect a change in the frequency, rate or extent of autophagy in the host</t>
  </si>
  <si>
    <t>GO:0042939</t>
  </si>
  <si>
    <t>tripeptide transport</t>
  </si>
  <si>
    <t>The directed movement of a tripeptide, a compound containing three amino acids linked together by peptide bonds, into, out of or within a cell, or between cells, by means of some agent such as a transporter or pore</t>
  </si>
  <si>
    <t>GO:0043335</t>
  </si>
  <si>
    <t>protein unfolding</t>
  </si>
  <si>
    <t>The process of assisting in the disassembly of non-covalent linkages in a protein or protein aggregate, often where the proteins are in a non-functional or denatured state</t>
  </si>
  <si>
    <t>ERP29</t>
  </si>
  <si>
    <t>HSP90AA1</t>
  </si>
  <si>
    <t>GO:0045900</t>
  </si>
  <si>
    <t>negative regulation of translational elo...</t>
  </si>
  <si>
    <t>Any process that stops, prevents, or reduces the frequency, rate or extent of translational elongation</t>
  </si>
  <si>
    <t>SRP9</t>
  </si>
  <si>
    <t>GO:0050703</t>
  </si>
  <si>
    <t>interleukin-1 alpha secretion</t>
  </si>
  <si>
    <t>The regulated release of interleukin-1 alpha from a cell</t>
  </si>
  <si>
    <t>S100A13</t>
  </si>
  <si>
    <t>GO:0052695</t>
  </si>
  <si>
    <t>cellular glucuronidation</t>
  </si>
  <si>
    <t>The modification of an organic chemical by the conjugation of glucuronic acid. The substances resulting from glucuronidation are known as glucuronosides (or glucuronides) and are often much more water-soluble than the non-glucuronic acid-containing precursor</t>
  </si>
  <si>
    <t>GO:0060733</t>
  </si>
  <si>
    <t>regulation of eIF2 alpha phosphorylation...</t>
  </si>
  <si>
    <t>Any process that modulates the rate, frequency, or extent of eIF2 alpha phosphorylation as a cellular response to amino acid starvation</t>
  </si>
  <si>
    <t>GO:0061394</t>
  </si>
  <si>
    <t>regulation of transcription from RNA pol...</t>
  </si>
  <si>
    <t>Modulation of the frequency, rate or extent of transcription from an RNA polymerase II promoter as a result of an arsenic stimulus from compounds containing arsenic, including arsenates, arsenites, and arsenides</t>
  </si>
  <si>
    <t>ATF3</t>
  </si>
  <si>
    <t>GO:0071262</t>
  </si>
  <si>
    <t>regulation of translational initiation i...</t>
  </si>
  <si>
    <t>Any process that modulates the frequency, rate or extent of translation initiation, as a result of deprivation of nourishment</t>
  </si>
  <si>
    <t>GO:0071264</t>
  </si>
  <si>
    <t>positive regulation of translational ini...</t>
  </si>
  <si>
    <t>Any process that activates or increases the frequency, rate or extent of translation initiation, as a result of deprivation of nourishment</t>
  </si>
  <si>
    <t>GO:0072126</t>
  </si>
  <si>
    <t>positive regulation of glomerular mesang...</t>
  </si>
  <si>
    <t>Any process that increases the frequency, rate or extent of glomerular mesangial cell proliferation</t>
  </si>
  <si>
    <t>GO:0072262</t>
  </si>
  <si>
    <t>metanephric glomerular mesangial cell pr...</t>
  </si>
  <si>
    <t>The multiplication or reproduction of glomerular mesangial cells in the metanephros, resulting in the expansion of the population</t>
  </si>
  <si>
    <t>EGR1, PDGFRB</t>
  </si>
  <si>
    <t>GO:0090158</t>
  </si>
  <si>
    <t>endoplasmic reticulum membrane organizat...</t>
  </si>
  <si>
    <t>A process that is carried out at the cellular level which results in the assembly, arrangement of constituent parts, or disassembly of an endoplasmic reticulum membrane</t>
  </si>
  <si>
    <t>STX18</t>
  </si>
  <si>
    <t>GO:0098885</t>
  </si>
  <si>
    <t>modification of postsynaptic actin cytos...</t>
  </si>
  <si>
    <t>MYH10</t>
  </si>
  <si>
    <t>GO:1901090</t>
  </si>
  <si>
    <t>regulation of protein tetramerization</t>
  </si>
  <si>
    <t>Any process that modulates the frequency, rate or extent of protein tetramerization</t>
  </si>
  <si>
    <t>GO:1901091</t>
  </si>
  <si>
    <t>negative regulation of protein tetrameri...</t>
  </si>
  <si>
    <t>Any process that stops, prevents or reduces the frequency, rate or extent of protein tetramerization</t>
  </si>
  <si>
    <t>GO:1901093</t>
  </si>
  <si>
    <t>regulation of protein homotetramerizatio...</t>
  </si>
  <si>
    <t>Any process that modulates the frequency, rate or extent of protein homotetramerization</t>
  </si>
  <si>
    <t>GO:1901094</t>
  </si>
  <si>
    <t>negative regulation of protein homotetra...</t>
  </si>
  <si>
    <t>Any process that stops, prevents or reduces the frequency, rate or extent of protein homotetramerization</t>
  </si>
  <si>
    <t>GO:1903977</t>
  </si>
  <si>
    <t>positive regulation of glial cell migrat...</t>
  </si>
  <si>
    <t>GO:1903984</t>
  </si>
  <si>
    <t>positive regulation of TRAIL-activated a...</t>
  </si>
  <si>
    <t>ATF3, TIMP3</t>
  </si>
  <si>
    <t>GO:1904569</t>
  </si>
  <si>
    <t>regulation of selenocysteine incorporati...</t>
  </si>
  <si>
    <t>GO:1904924</t>
  </si>
  <si>
    <t>negative regulation of mitophagy in resp...</t>
  </si>
  <si>
    <t>GO:1905244</t>
  </si>
  <si>
    <t>regulation of modification of synaptic s...</t>
  </si>
  <si>
    <t>GO:2000182</t>
  </si>
  <si>
    <t>regulation of progesterone biosynthetic ...</t>
  </si>
  <si>
    <t>Any process that modulates the frequency, rate or extent of progesterone biosynthetic process</t>
  </si>
  <si>
    <t>GO:2000625</t>
  </si>
  <si>
    <t>regulation of miRNA catabolic process</t>
  </si>
  <si>
    <t>Any process that modulates the frequency, rate or extent of miRNA catabolic process</t>
  </si>
  <si>
    <t>GO:2000627</t>
  </si>
  <si>
    <t>positive regulation of miRNA catabolic p...</t>
  </si>
  <si>
    <t>Any process that activates or increases the frequency, rate or extent of miRNA catabolic process</t>
  </si>
  <si>
    <t>GO:2001271</t>
  </si>
  <si>
    <t>negative regulation of cysteine-type end...</t>
  </si>
  <si>
    <t>Any process that stops, prevents or reduces the frequency, rate or extent of cysteine-type endopeptidase activity involved in execution phase of apoptosis</t>
  </si>
  <si>
    <t>PAK2</t>
  </si>
  <si>
    <t>GO:0045732</t>
  </si>
  <si>
    <t>positive regulation of protein catabolic...</t>
  </si>
  <si>
    <t>Any process that activates or increases the frequency, rate or extent of the chemical reactions and pathways resulting in the breakdown of a protein by the destruction of the native, active configuration, with or without the hydrolysis of peptide bonds</t>
  </si>
  <si>
    <t>PSMA6, EGLN2, ADAM9, ANAPC7, SOCS4, UBC, RNF166, GSK3B, EDEM1, CDK1, UQCC2, ANAPC11, ANAPC2, CCDC22, SH3D19, RDX, NDFIP1, TRIM32, RPS27A, EZR, ATG4B, RNF114</t>
  </si>
  <si>
    <t>PSMD5, PSMD12, NFE2L2, TMTC3, PSMA1, ANAPC10, SUMO1, PSMC6, CDC23, PSMA4, BBS7, FBXL5, SUMO2, TIPARP, FMR1, PSMD14, RNF14, ARIH1, PSMD6, C4BPB, UBE2E1, VPS11, CDC27, GJA1, RAB7A, PTTG1IP, WNT5A, PSMD7</t>
  </si>
  <si>
    <t>GO:0033617</t>
  </si>
  <si>
    <t>The aggregation, arrangement and bonding together of a set of components to form respiratory chain complex IV (also known as cytochrome c oxidase) in the mitochondrial inner membrane</t>
  </si>
  <si>
    <t>PET100, COX14</t>
  </si>
  <si>
    <t>GO:0009100</t>
  </si>
  <si>
    <t>glycoprotein metabolic process</t>
  </si>
  <si>
    <t>The chemical reactions and pathways involving glycoproteins, any protein that contains covalently bound glycose (i.e. monosaccharide) residues; the glycose occurs most commonly as oligosaccharide or fairly small polysaccharide but occasionally as monosaccharide</t>
  </si>
  <si>
    <t>POFUT1, CSGALNACT2, UBC, PXYLP1, ST3GAL2, SERP1, MAN1A1, POMT2, POGLUT1, EDEM1, ST3GAL5, HIF1A, MUC1, AMFR, B4GAT1, TMEM165, RAMP1, NAGPA, RPS27A, DSEL, SOAT1, TMEM258, SLC35D1, GORASP1, CSPG4, POMGNT2, NUDT14, GALNT7, SIRT6, A4GALT, TNIP1</t>
  </si>
  <si>
    <t>EXTL2, COL11A1, HPSE, ITM2B, PGM3, ADNP, TMEM59, MAGT1, C1GALT1, EOGT, MAN2A1, TRIM13, C1GALT1C1, OSTC, GALNT1, ALG5, FUT8, NGLY1, DAD1, RAB1A, B3GAT2, DPM1, TIPARP, B3GNT9, ARF4, PUM3, IMPAD1, ALG6, DPAGT1, MAN2A2, ALG3, KAT2B, MCFD2</t>
  </si>
  <si>
    <t>GO:0042176</t>
  </si>
  <si>
    <t>regulation of protein catabolic process</t>
  </si>
  <si>
    <t>Any process that modulates the frequency, rate or extent of the chemical reactions and pathways resulting in the breakdown of a protein by the destruction of the native, active configuration, with or without the hydrolysis of peptide bonds</t>
  </si>
  <si>
    <t>PSMA6, EGLN2, ADAM9, ANAPC7, SOCS4, UBXN2A, UBC, PTPN3, RNF166, MDM4, GSK3B, SUFU, EDEM1, CDK1, UQCC2, ANAPC11, ERLEC1, ANAPC2, CCDC22, CHEK2, SH3D19, RDX, NDFIP1, TRIM32, RPS27A, EZR, UBAC2, WNT10B, ATG4B, TIMP3, RNF114, SMAD3, UBQLN4</t>
  </si>
  <si>
    <t>PSMD5, UCHL5, PSMD12, USP25, NFE2L2, AZIN1, TMTC3, FMN2, TMF1, USP14, PSMA1, ANAPC10, SNX3, SUMO1, TAF9, PSMC6, CDC23, SDCBP, OPHN1, PSMA4, UBE3A, EGFR, BBS7, FBXL5, SUMO2, TIPARP, FMR1, GLMN, PSMD14, RNF14, ARIH1, CTSA, PSMD6, C4BPB, UBE2E1, VPS11, CDC27, GJA1, RAB7A, PTTG1IP, WNT5A, PSMD7</t>
  </si>
  <si>
    <t>GO:0050684</t>
  </si>
  <si>
    <t>regulation of mRNA processing</t>
  </si>
  <si>
    <t>Any process that modulates the frequency, rate or extent of mRNA processing, those processes involved in the conversion of a primary mRNA transcript into a mature mRNA prior to its translation into polypeptide</t>
  </si>
  <si>
    <t>CDK9, SUPT6H, THRAP3, PTBP1, TIA1, RBM5</t>
  </si>
  <si>
    <t>SLTM, RBM7, DYRK1A, PAPOLA, RBM25, DDX5, FMR1, SRPK1, CDK11A, CWC22, DDX17, RNF20, SON, RBMX, SREK1, HSPA8, SRPK2, ZFP36L1, AC009690.3, TRA2B, CCNT1</t>
  </si>
  <si>
    <t>GO:0032784</t>
  </si>
  <si>
    <t>regulation of DNA-templated transcriptio...</t>
  </si>
  <si>
    <t>Any process that modulates the frequency, rate or extent of transcription elongation, the extension of an RNA molecule after transcription initiation and promoter clearance by the addition of ribonucleotides catalyzed by a DNA-dependent RNA polymerase</t>
  </si>
  <si>
    <t>ZNF326, RTF1, SUPT6H, ELL</t>
  </si>
  <si>
    <t>ZMYND11, GTF2F2, LDB1</t>
  </si>
  <si>
    <t>GO:0070265</t>
  </si>
  <si>
    <t>necrotic cell death</t>
  </si>
  <si>
    <t>A type of cell death that is morphologically characterized by an increasingly translucent cytoplasm, swelling of organelles, minor ultrastructural modifications of the nucleus (specifically, dilatation of the nuclear membrane and condensation of chromatin into small, irregular, circumscribed patches) and increased cell volume (oncosis), culminating in the disruption of the plasma membrane and subsequent loss of intracellular contents. Necrotic cells do not fragment into discrete corpses as their apoptotic counterparts do. Moreover, their nuclei remain intact and can aggregate and accumulate in necrotic tissues</t>
  </si>
  <si>
    <t>UBC, PGAM5, TSPO, ALKBH7, RPS27A, CYLD, TRADD</t>
  </si>
  <si>
    <t>Genes in top-500 upreg</t>
  </si>
  <si>
    <t>Expected genes in top-500 upreg</t>
  </si>
  <si>
    <t>GO:0044085</t>
  </si>
  <si>
    <t>cellular component biogenesis</t>
  </si>
  <si>
    <t>A process that results in the biosynthesis of constituent macromolecules, assembly, and arrangement of constituent parts of a cellular component. Includes biosynthesis of constituent macromolecules, and those macromolecular modifications that are involved in synthesis or assembly of the cellular component</t>
  </si>
  <si>
    <t>KAT6A, MZT1, ARHGAP18, IPO4, KIF14, H3F3A, C1D, EXOSC6, SNAP29, SSH2, SOD2, GTF2H3, CLGN, PNPT1, ARHGAP35, SLAIN2, VILL, TAF9B, FCHSD2, THSD4, PRKAA1, MTPN, CYR61, RPSA, NDUFA11, ARPC1B, TAF4, EPS8L1, PRKCE, KCTD7, SPIRE2, TLN2, MYO1B, UBC, MYOM2, RPA3, BAHD1, ARFIP1, BRCA1, RPL31, HIST1H2BJ, PET100, STXBP3, TPGS1, SMAD4, TTBK2, DNA2, NDUFA2, PPM1F, ARMC4, DCTPP1, BIN1, REC8, KNL1, RPS10, WASF3, DDX6, AKAP13, NSUN5P1, NDUFB2, RPS21, MECP2, ZNF593, NPHP1, MDM4, SAR1B, TBC1D14, TENM4, KAT6B, CDH2, BET1, KIAA0753, VAV2, GSK3B, DGKD, PREX1, THRA, STX18, CEP135, CCP110, TNRC18, FNIP1, RPS19, RPL41, MYPN, TGFBR1, CLUAP1, C1QTNF6, STAM, CDK1, WRAP53, SYT11, EDC3, SRGAP2, PTPDC1, RPL21, DHX37, DAPK3, NLRP3, UQCC2, SEPT9, RPS29, COX14, RPS8, FLCN, RPL10, SAMHD1, ZNF703, OPA1, NDUFB6, MIS18BP1, S1PR2, RPS12, RPL35A, PTPRJ, HJURP, TFAP4, NPHP4, IFT122, NOTCH1, FCF1, SDK1, CTTN, TLE1, H1FX, NDUFA9, KCTD3, PACSIN2, UTP11, ACTR2, AMFR, CHEK2, SNAP23, RICTOR, PPP6R3, LNPK, ARF6, RPL37A, GEMIN8, COX10, WDR5, TSPYL4, RDX, NOP53, MKS1, NSUN5, APIP, WIPI2, HMGCR, HTT, MPP5, CROCC, RIOK2, SNRPB, HIPK1, RPS27A, DDX28, MAPT, MPP7, CHMP1A, EZR, MAP4, NPM3, KCTD18, CYLD, P2RX6, STX2, NEK7, CELSR3, RRNAD1, SOAT1, GTF2H2, TUBGCP5, JUN, RPS23, URB2, RPS27L, RPL34, CHMP7, LSR, MIEF2, WNT10B, TRADD, KIF13A, ORMDL3, PEX5, MCM2, YWHAG, RAB3GAP2, ATG4B, EDN1, GORASP1, SPTY2D1, WDR77, AGO2, KCTD9, B9D2, RPLP2, RAPGEF1, PACS2, ZNF451, NDUFAF4, CAB39, SMAD3, SIRT6, RANBP9, STAM2, TGS1, RBBP5, RBM5, CELF1, TWNK, PDGFRB, NEK2, TGFB1, SHMT2, OAT, TAZ, RAB3GAP1, GEMIN7, HRAS, SEC16A, TBCD, TMEM67</t>
  </si>
  <si>
    <t>NEDD1, ITGB1, PSMD5, CETN2, HAT1, SLU7, SRP19, RPL39, MTREX, TNPO1, SEC31A, RPGR, PDCD10, RPF1, BRIX1, TRAPPC6B, CREB1, DIS3, MPHOSPH10, PFN2, ARPC5, KIAA0586, ABCC4, PIK3R1, RHOQ, ABRAXAS2, ADNP, UTP3, GTF2B, ITGB3BP, RPL15, ZBTB1, UQCRB, YWHAZ, HSP90AA1, CENPQ, FMN2, TMF1, PTGES3, EIF2AK2, LPXN, DNM1L, SNX2, VPS37A, RASA1, MRPL1, NAP1L1, VPS36, RTN4, IFT74, IKZF4, NCK1, WDR75, DDX21, TOMM20, MAT2A, EIF2A, PEX3, AL049697.1, VTA1, DOCK11, SUMO1, NPM1, NOP58, TAF9, GCH1, PUM2, PSMC6, PEX11B, SEC24B, NUP54, RAB11A, EPB41L3, PRNP, CRBN, NDUFS1, CAPZA2, PDGFRA, HAUS3, SPAG16, SBDS, PSMG1, GTF2F2, ATPAF1, TMOD1, AC068234.1, SDCBP, VCL, SEPT11, RRP15, HEATR1, STRAP, NIFK, OPHN1, KPNA3, CHMP2B, ALDH5A1, CENPI, MNAT1, PSMG2, SLC1A1, CAPZA1, TJP1, TCP1, GTF2H1, AP003108.2, BBS7, HSPB11, ATG5, VAMP3, EXOSC3, DNAAF5, CCNH, BBIP1, MTERF3, NUP205, CEP162, ANTXR1, SENP6, MFF, TESK2, TRMT61B, SH3GLB1, RPL36A, THUMPD1, RAP1B, SCFD1, MDM1, GREM1, RAB1A, TMEM237, MCCC2, SET, MRPS9, NUP88, KIFAP3, ACTR3, FMR1, SPAST, AREG, SRP54, CEP83, YAE1D1, OXTR, FGF13, SDAD1, CCSAP, DERL1, EXOC8, NDUFA12, SRPK1, GMNN, HSPA4, SKAP2, HIST2H2BE, NDE1, MALSU1, SRR, RAD52, IQGAP1, FAM92A, MTDH, COPS8, LMO4, MAK16, FKBP1A, RGS2, DYNC2LI1, PATL1, EIF4B, ATP6V1D, TTLL5, SEC23A, UTP4, DISP1, RBBP4, NDUFAF6, CEP63, NEDD9, YAP1, CHMP3, RBMX, TBPL1, SYNE2, SLF1, DKK1, CNOT2, RPL17-C18orf32, ASPM, HPRT1, RC3H1, HOPX, MGST1, SMARCAD1, USP16, RAPGEF2, SIGMAR1, MYO10, CDC42EP3, FRG1, NPTN, EIF4H, RPL17, CEP57, RPL9, HAS2, SDHAF3, IMP4, SMAD2, PTPRK, CNOT1, NOL11, SUB1, PCM1, ZNHIT6, CLINT1, NUBPL, TMEM33, NFS1, FGFR1OP, AKAP9, CTSZ, ATG4A, UTP15, CYFIP1, MET, LDB1, FXYD5, ISCA1, RIOX2, ABCE1, TTC8, EXOSC9, EIF5, BCLAF1, RYK, HSPA8, PDCD6IP, AGFG1, CD59, TMEFF2, VPS11, HMGA2, NDUFB1, EXO1, RAB8A, KCTD15, GAS8, EPS8, CORO1A, NCKAP1, MLKL, GJA1, TFG, ODF2, FASTKD2, SPG11, LTV1, VAMP1, CNTRL, DPAGT1, ANKRD27, SRPK2, SLX4, HIST1H2BC, GNL3L, SMAD1, FBXO45, RAB7A, ANKRD28, CEP120, SLK, TRIM21, CRNKL1, PPIA, KNTC1, ZW10, WNT5A, CENPK, CENPU, MCFD2, PPID, FOSL1, IQCG, SNRPG, ECT2, MYH10, NDUFA6, TRABD2A, RRP7BP, ARHGEF26, EMP2, MED25, PKP2, APP, SAMD8, BECN1, SRC</t>
  </si>
  <si>
    <t>GO:0022618</t>
  </si>
  <si>
    <t>ribonucleoprotein complex assembly</t>
  </si>
  <si>
    <t>The aggregation, arrangement and bonding together of proteins and RNA molecules to form a ribonucleoprotein complex</t>
  </si>
  <si>
    <t>RPSA, RPS10, DDX6, RPS19, EDC3, RPL10, GEMIN8, NOP53, SNRPB, DDX28, RPS27L, WDR77, AGO2, TGS1, RBM5, CELF1, GEMIN7</t>
  </si>
  <si>
    <t>SLU7, RPF1, BRIX1, HSP90AA1, PTGES3, EIF2A, NPM1, TAF9, PUM2, SBDS, STRAP, MTERF3, SRPK1, PATL1, EIF4B, RBMX, CNOT2, RC3H1, EIF4H, CNOT1, ZNHIT6, EIF5, FASTKD2, SRPK2, CRNKL1, SNRPG, RRP7BP</t>
  </si>
  <si>
    <t>GO:1902415</t>
  </si>
  <si>
    <t>regulation of mRNA binding</t>
  </si>
  <si>
    <t>Any process that modulates the frequency, rate or extent of mRNA binding</t>
  </si>
  <si>
    <t>CDK9</t>
  </si>
  <si>
    <t>EIF3E, FMR1</t>
  </si>
  <si>
    <t>GO:0006725</t>
  </si>
  <si>
    <t>cellular aromatic compound metabolic pro...</t>
  </si>
  <si>
    <t>The chemical reactions and pathways involving aromatic compounds, any organic compound characterized by one or more planar rings, each of which contains conjugated double bonds and delocalized pi electrons, as carried out by individual cells</t>
  </si>
  <si>
    <t>LRP8, KLF6, KAT6A, FOSL2, RNF6, SKIL, KLF12, ZNF326, PSMA6, POLR3K, GTF2A1, NPAT, EGLN2, H3F3A, HES4, ZNF623, ZBTB3, C1D, SLC25A32, EXOSC6, OSGEP, PPP4R2, SOD2, HOXC13, ZNF160, TOB2, ZBTB18, ZNF770, TRUB1, CDC40, CDYL, GTF2H3, ADSS, PNPT1, FTCD, ZBTB8A, DSCC1, POFUT1, ARHGAP35, SMAD5, PRPF38B, CREBZF, ZNF197, THTPA, RXRB, TAF9B, UQCRHL, ZNF618, PRKAA1, ZFP64, KLF16, MTHFR, CHUK, MTPN, ATXN7, CYR61, PDE8A, RPSA, AHR, NDUFA11, TAF4, CDK9, HMG20A, HES6, FIGNL1, NCOA3, UBC, MC1R, RPA3, BAHD1, CCAR1, GNPNAT1, MRAP, CHD6, BRCA1, POP1, GFI1, RPL31, PIDD1, TBX2, NFKBIZ, GON4L, ZNF599, RTF1, RFK, MYO5A, RMI1, TAF8, CDK8, CCNK, RNPC3, EGR1, ESCO2, GEN1, SPATA24, SMAD4, DNA2, TNRC6B, NDUFA2, DCLRE1B, PPM1F, KRAS, ZNF260, DCTPP1, BPNT1, REC8, TRIM5, SLC46A1, ELP3, UMPS, RPS10, LCOR, KPNA6, DDX6, ATOH8, POLR3G, NSUN5P1, GINS1, NDUFB2, RPS21, MECP2, ZNF593, TEF, CBX6, PARPBP, MDM4, LIN54, ZNF579, CDCA7L, SUV39H2, BABAM1, MEF2D, KAT6B, PFKFB4, ZBTB24, TSC22D3, GSK3B, LGR4, SUFU, LEMD3, PHF3, PDXK, THRA, INTS2, SCMH1, AQR, SUPT6H, ZNF75D, COMMD4, TNRC18, ZNF827, JARID2, FNIP1, SBNO2, NME3, PCGF3, CBL, RPS19, BAZ1A, PBRM1, RNF10, LAGE3, ZHX2, RPL41, MPHOSPH8, NKX3-2, SNRPB2, TGFBR1, NR1D2, SLC19A1, LSM5, GATA2, TAF15, FOXO3, XIAP, FOXM1, UBL5, TOP2A, CDK1, WRAP53, ZBTB34, MYCBP, DCK, ZNF30, EDC3, ATAD5, RPUSD2, RPL21, DHX37, DAPK3, ZNF134, CASK, ARL6IP4, HABP4, NLRP3, ZNF581, UQCC2, RPS29, ZNF708, SNAPC1, PARG, ACAD8, RPS8, FLCN, RPL10, GNE, RBMS1, NAT14, SLC35A3, KDM1B, PRPSAP1, SAMHD1, ZNF703, ZNF783, MAGED1, RNASEK, ZFHX3, NDUFB6, POU2F1, ZNF316, ZNF628, RPS12, AAMDC, PHF6, RPL35A, FAM129B, USP37, UBR2, ASH1L, LMNA, TCERG1, HNRNPA1L2, RBL1, FAM168A, CARHSP1, ZNF341, TFAP4, IRX3, SCRIB, NOTCH1, FCF1, SUGP2, TLE1, POLR2M, ABCC1, RPIA, NDUFA9, DDX19A, HIF1A, ZNF212, ATF3, UQCRQ, MUC1, UTP11, CPOX, LRRFIP1, TBX3, CAVIN1, MAP2K3, NEO1, THRAP3, CHEK2, GSX2, BMI1, MED28, ZNF771, PTBP1, THAP11, RUNX1, SARS2, RPL37A, GEMIN8, DTX3L, COX10, SPHK1, WDR5, TSPO, PPP3R1, PRPSAP2, EFNA1, PDE7A, DPYD, TCF20, RBL2, ZBTB39, NDFIP1, ZNF687, VDR, NSUN5, RFC1, TRMT10A, HMGCR, APEX2, MAVS, CDK2AP1, MUM1, MLLT6, RAMP1, RIOK2, TWIST2, SNRPB, FOXK2, HIPK1, FOXN2, HHEX, TRIM32, ZNF587, RPS27A, ZNF512B, DDX28, RGS12, USP3, MTHFD2, CHMP1A, DDX18, EZR, NPM3, KMT5C, CYLD, CMTR1, NUDT18, NEK7, AKR1C3, ITPA, ING4, RRNAD1, UCK1, DENND4A, FAM83G, STAT5B, PHAX, YY2, ZNF362, REXO5, CARNMT1, FAAP24, PITX1, GTF2H2, CTU1, IRAK2, TIA1, JUN, RPS23, RPS27L, RPL34, HUS1, ZGLP1, NFIB, HDAC11, PHF20L1, ERBIN, BBX, VEZF1, CACTIN, BRCA2, PBX2, WNT10B, POM121C, TRADD, IMPDH1, XDH, MCM2, DHX8, CGAS, RPRD1A, FAM200A, IKBKG, SLC35D1, NPPB, LRIF1, EDN1, DPF3, SPTY2D1, NBL1, GTPBP3, WDR77, EIF2AK4, AGO2, KPNA1, BAK1, ZKSCAN2, HSPA5, BATF3, AC002310.5, RPLP2, MYPOP, TRMT10C, ZNF451, VGLL4, MKL1, SMAD3, SIRT6, AKAP8, ATXN7L3, SETD3, AKAP12, MRPL44, CASP3, PPCDC, TGS1, RBBP5, NEIL2, RBM5, CELF1, TWNK, BCL7A, NT5C3A, PDGFRB, ZNF524, NEK2, TGFB1, NSUN6, RAE1, SHMT2, ELL, ZNF473, HIVEP2, TAZ, GEMIN7, HRAS, SNRNP48, CD3EAP, F2R, TSEN54, DDT, FOXN3, CBX5, MAP2K1, TNIP1, CTDP1, ZBTB43</t>
  </si>
  <si>
    <t>ZNF83, FAM220A, ZNF17, PSMD5, CETN2, EXTL2, POLE2, ZNF675, ZNF480, HAT1, SLU7, PPCS, THRB, UBE2D3, ATP5F1EP2, TERF2IP, RPL39, DVL3, EPC1, MTREX, ZNF75A, SUPT3H, GSPT1, UGP2, MMADHC, RNASEH2B, RNF2, LINC02210-CRHR1, SLTM, RBM39, RBMXL1, UCHL5, PSMD12, EIF3E, BCAS2, HIGD1A, NFE2L2, DHX15, SMC6, MIER3, TENT2, ZNF625, MED21, YEATS4, RPF1, INTS8, CREB1, SIN3A, DIS3, RBM17, ZKSCAN8, DMTF1, MPHOSPH10, PHF10, PAIP1, MTERF2, E2F5, TAF5, PIK3R1, RHOQ, PRIM1, MAP2K4, RBM7, PGM3, INTS7, INTS6, DYRK1A, ADNP, UTP3, ZNF318, ZMYND11, ZNF224, GTF2B, ITGB3BP, GSPT2, MBTPS2, RPL15, ZBTB1, COMMD2, PCNA, BAZ2A, UQCRB, HSP90AA1, SYF2, IRF2, TMF1, SPP1, PTGES3, ZFP69, DCLRE1C, NFIL3, KDM5A, PHTF2, HELQ, STAT1, ENTPD7, EIF2AK2, AKIRIN2, LPXN, DNM1L, TATDN1, ANKRD49, TSC22D2, FSBP, ZNF567, PSMA1, BTAF1, EED, RASA1, MBNL1, FAM200B, MRPL1, LUM, NAP1L1, RLF, UBE2N, COPS2, CSNK2A2, ZNF845, PTBP3, GLIS3, MSH2, VPS36, ESCO1, IFT74, ZNF684, IKZF4, NCK1, WDR75, DDX21, IARS, EIF2A, SMURF2, NCOA4, SQLE, PAPOLA, DHX40, ZNF184, UBA3, TSEN15, ZNF331, ZNF35, SUMO1, NPM1, NUP35, RBAK, ZBTB33, MBTD1, NOP58, ZFYVE26, TAF9, PMS1, TAF1D, ZNF655, MED4, TRIM13, PUS7L, ZNF302, PHF11, NUPL2, ZNF85, GCH1, ALKBH8, PSMC6, AEBP2, REXO2, NUP54, TCF12, NAMPT, EEF1E1, PRNP, NDUFS1, PDGFRA, TSN, RARS, MED20, TOPORS, BASP1, SBDS, GTF2F2, TOPBP1, DHX36, RBM25, NR2C1, ZNF182, PPWD1, PIAS2, HNMT, WWP1, HSPH1, TAB2, PCF11, UAP1, CALM2, MKL2, RRP15, ARID4B, HEATR1, STRAP, NIFK, RAVER2, UPF2, LCMT2, ZNF697, PPIL3, ZFP62, ZNF823, DHX32, PCGF5, MNAT1, ZNF555, OAS3, YWHAH, EFEMP1, ZNF512, ABRAXAS1, NFYB, DARS2, FAM111A, MEAF6, SLC35B3, PSMA4, SUPT20H, PLRG1, UBE3A, ZNF275, RFC4, BLZF1, IVNS1ABP, CNTD1, ZFX, DBF4, EGFR, CHCHD3, RTRAF, TCP1, ZNF404, GTF2H1, NUP37, AP003108.2, BBS7, NKX3-1, ZNF559, CKAP2, ATG5, MSH6, CHURC1, TTC37, HIPK3, NFE2L3, RBMS2, JMJD1C, ZSCAN26, EXOSC3, ORC5, DR1, NRBF2, CBFB, ATP5F1C, ELL2, MOCS2, ZNF26, CCNH, DDX5, ZBTB38, ELP4, FUT8, EXD2, KYAT3, MTERF3, ZNF189, DDX59, NUP205, DONSON, MND1, CGGBP1, RSRC1, RSC1A1, LSM1, HNRNPR, ING3, KDM5D, ZNF548, UBE2A, TFAP2A, GTF2E1, LGALS3, ZNF93, TRMT11, TRMT61B, PPP2R2A, RPL36A, THUMPD1, ALKBH1, MAPK8, BPTF, CEBPZ, DNAJC2, ZMAT2, NR2F1, TCEA1, GREM1, RFXAP, GARS, MBIP, LMBRD1, CLK1, MEIS3, MCCC2, SET, MRPS9, EYA4, WARS2, ISL1, SUMO2, PMPCB, ZNF195, ZNF416, USP47, DNTTIP2, HIST1H2AC, NUP88, ZCCHC8, BCHE, ZNF41, PLAC8, GPS2, RBBP8, FMR1, ZFP1, CAMTA2, MEIS2, ZMYM4, AREG, GFPT1, ARF4, COMMD3, NDUFA12, TRIM33, ZC3HAV1, SP3, SRPK1, GTF2I, ZFC3H1, SLC11A2, AK6, SSB, GMNN, ATP2B4, TDP2, AC091959.3, SLC19A2, ZFYVE16, AK3, NCOA7, CDK11A, ZSCAN9, PRKRA, FANCB, KDM3A, RAD52, ZNF124, CWC22, SS18L1, UNG, SAP30, CMPK1, MTDH, TFCP2, COPS8, MED12, CDC7, ZNF436, ME2, CBX3, LMO4, MAK16, NOTCH2, PATL1, ZNF639, EXOG, HACE1, DDX17, RPS6KA5, EIF4B, EIF4E, ZNF529, RNF20, MICAL2, DTL, SETMAR, PSMD14, RNF14, PHIP, FIP1L1, RGMB, INTS12, TTLL5, RBM26, ZNF627, MED26, TWISTNB, ZNF213, UTP4, SRSF11, RBM27, RBBP4, GABBR1, TRIP12, LTB4R2, SHC1, IRF2BP2, ZNF112, CLSPN, SMNDC1, ENPP2, ZNF485, SON, SIM2, TARS, PAXBP1, MED1, PDS5A, YAP1, PRIMPOL, RBMX, ZKSCAN1, ZNF664, TBPL1, HCFC2, KIAA0391, ZCRB1, PDHB, SLF1, SP140, NONO, VLDLR, TXLNG, DKK1, ID2, PNRC2, MED17, LACTB2, CNOT2, RPL17-C18orf32, HPRT1, RC3H1, KAT7, HOPX, ERN1, ZEB1, SMARCAD1, HDAC2, USP16, YTHDC2, PRPF38A, DEPDC1, RAPGEF2, NT5E, OSGEPL1, CUL2, PSMD6, RRM2B, DYRK1B, STK3, FRG1, RPL17, RPL9, PEX2, NFXL1, LARP7, NIF3L1, IMP4, SMAD2, BMP4, PTPRK, CNOT1, RARS2, ERF, ZSCAN16, NOL11, SUB1, PWP1, SUPV3L1, TXNDC9, MTO1, THOC2, SREK1, BPGM, HNRNPC, CTPS1, HMGB3, TRIAP1, CSRNP2, ZNF33A, DDX55, BTF3, TBL1XR1, RBM41, NFS1, GAPDH, MBD4, AKAP9, MTFMT, UTP15, MET, NNT, FANCL, ZBTB7A, METTL4, NUDT12, LDB1, PRPS1, UPRT, TAOK3, RIOX2, ABCE1, EXOSC9, CDKN2B, BCLAF1, DKK3, NAB1, NF1, HSPA8, HBS1L, POLM, ELF4, HMGA2, RPRD2, NDUFB1, CBX1, EXO1, ISL2, EIF4A2, SLC30A9, POLR2A, IARS2, PABPC1, TWSG1, GJA1, MLLT10, RIPK2, ATF6B, DEDD2, LTV1, DPAGT1, DIO2, PUS3, ZNF720, ARID5B, RBBP6, SRPK2, OGG1, SLC25A13, CNBP, ZFP36L1, SLX4, GNL3L, SMPDL3A, ELMSAN1, ATP23, ZNF621, SMAD1, ZNF558, NFKB1, PPIG, INTS13, KAT2B, TRIM21, CRNKL1, PPIA, PPA2, AC009690.3, DHX29, POLA1, WNT5A, MAP3K9, NCOA1, TBK1, BRCC3, CENPU, HNRNPD, PSMD7, CCDC59, PAICS, ACTL6A, PPID, HMG20B, FOSL1, SMG8, PUS7, RBM4B, EGLN1, CCT5, HLTF, SNRPG, CLK4, SMARCA2, AFAP1L2, ESF1, SSBP2, RARB, APOBEC3C, NDUFA6, PRRX1, TRA2B, SETD7, NUP43, PANK2, RBPJ, RRP7BP, MED25, WWC3, ZNF773, APP, PON2, AK9, CCNT1, ZNF7, SPEN, SP1, HNRNPUL1, COMMD9, SRC</t>
  </si>
  <si>
    <t>GO:0031400</t>
  </si>
  <si>
    <t>negative regulation of protein modificat...</t>
  </si>
  <si>
    <t>Any process that stops, prevents, or reduces the frequency, rate or extent of the covalent alteration of one or more amino acid residues within a protein</t>
  </si>
  <si>
    <t>PSMA6, SOCS7, ANAPC7, PRKCE, HMG20A, SOCS4, UBC, BRCA1, RASSF2, SMAD4, PPM1F, PRKAR1B, MECP2, SUFU, PREX1, SUPT6H, JARID2, CBL, PAK2, CHORDC1, DUSP10, FOXM1, CDK1, DNAJC3, ANAPC11, FLCN, ANAPC2, PTPRJ, ASH1L, TFAP4, ATF3, TSPO, HMGCR, SOCS6, HHEX, RPS27A, BDKRB1, EZR, TIPRL, JUN, PTPA, CACTIN, XDH, YWHAG, TIMP3, BAK1, RAPGEF1, ZNF451, RANBP9, CASP3, TGFB1, TNIP1</t>
  </si>
  <si>
    <t>PSMD5, ZNF675, TERF2IP, PSMD12, SIN3A, ZMYND11, LYN, KDM5A, PSMA1, ANAPC10, TMEM59, NCK1, FAM129A, PPP1R15B, NPM1, PSMC6, PRNP, CDC23, OXR1, HSPH1, CALM2, STRAP, PSMA4, AIDA, ATG5, HIPK3, LATS2, DNAJA1, GREM1, MBIP, SET, GPS2, ARPP19, ATP2B4, SYNJ2BP, KDM3A, GLMN, FKBP1A, RGS2, PSMD14, TRIP12, DKK1, HDAC2, PSMD6, BMP4, PWP1, FGFR1OP, DNAJC10, UBE2E1, TAOK3, CDKN2B, NF1, SPRY2, UBASH3B, CDC27, AKT1S1, GNL3L, KAT2B, TRIM21, PSMD7, HMG20B, SPRY4</t>
  </si>
  <si>
    <t>GO:0031468</t>
  </si>
  <si>
    <t>nuclear envelope reassembly</t>
  </si>
  <si>
    <t>The reformation of the nuclear envelope following its breakdown in the context of a normal process</t>
  </si>
  <si>
    <t>UBXN2A, LMNA, CHMP7</t>
  </si>
  <si>
    <t>PPP2R2A, SPAST, NSFL1C</t>
  </si>
  <si>
    <t>GO:0043065</t>
  </si>
  <si>
    <t>positive regulation of apoptotic process</t>
  </si>
  <si>
    <t>Any process that activates or increases the frequency, rate or extent of cell death by apoptotic process</t>
  </si>
  <si>
    <t>SKIL, TIAM1, CDK19, CYR61, UBC, TRIO, PIDD1, RASSF2, PPM1F, BIN1, AKAP13, VAV2, GSK3B, PREX1, FNIP1, PAK2, TGFBR1, FOXO3, TOP2A, DAPK3, NLRP3, FLCN, MAGED1, TFAP4, SCRIB, NOTCH1, ATF3, UTP11, CHEK2, TSPO, PPP3R1, VDR, HMGCR, HTT, SIAH1, RPS27A, MAPT, CYLD, AKR1C3, ING4, TIA1, JUN, RPS27L, PTPA, WNT10B, TRADD, XDH, YWHAG, MELK, TIMP3, ITM2C, BAK1, CAPN10, SMAD3, CASP3, RBM5, PDGFRB, TGFB1, F2R</t>
  </si>
  <si>
    <t>ITGB1, CREB1, MAP2K4, ITGB3BP, YWHAZ, LYN, DNM1L, BNIP3L, NCK1, EEF1E1, PRNP, ARL6IP5, YWHAH, NKX3-1, MAP3K20, SOS2, ING3, TFAP2A, ARHGEF12, LATS2, MFF, MAPK8, DNAJA1, GNA13, PRKRA, SERINC3, CASP2, PIK3CB, RAPGEF2, STK3, BMP4, CTSZ, BCLAF1, NF1, HMGA2, ROBO1, RIPK2, NCSTN, DEDD2, SRPK2, PLEKHG5, WNT5A, MAP3K9, NCOA1, PPID, FOSL1, ECT2, RARB, ARHGEF26, SRC</t>
  </si>
  <si>
    <t>GO:0001976</t>
  </si>
  <si>
    <t>neurological system process involved in ...</t>
  </si>
  <si>
    <t>The regulation of blood pressure mediated by detection of stimuli and a neurological response</t>
  </si>
  <si>
    <t>SOD2, MECP2</t>
  </si>
  <si>
    <t>GO:1903121</t>
  </si>
  <si>
    <t>regulation of TRAIL-activated apoptotic ...</t>
  </si>
  <si>
    <t>Any process that modulates the frequency, rate or extent of TRAIL-activated apoptotic signaling pathway</t>
  </si>
  <si>
    <t>GO:2000681</t>
  </si>
  <si>
    <t>negative regulation of rubidium ion tran...</t>
  </si>
  <si>
    <t>Any process that stops, prevents or reduces the frequency, rate or extent of rubidium ion transport</t>
  </si>
  <si>
    <t>CAB39</t>
  </si>
  <si>
    <t>GO:2000686</t>
  </si>
  <si>
    <t>regulation of rubidium ion transmembrane...</t>
  </si>
  <si>
    <t>Any process that modulates the frequency, rate or extent of rubidium ion transmembrane transporter activity</t>
  </si>
  <si>
    <t>GO:2000687</t>
  </si>
  <si>
    <t>Any process that stops, prevents or reduces the frequency, rate or extent of rubidium ion transmembrane transporter activity</t>
  </si>
  <si>
    <t>GO:0065003</t>
  </si>
  <si>
    <t>macromolecular complex assembly</t>
  </si>
  <si>
    <t>The aggregation, arrangement and bonding together of a set of macromolecules to form a complex</t>
  </si>
  <si>
    <t>KAT6A, MZT1, ARHGAP18, IPO4, KIF14, H3F3A, SNAP29, SOD2, GTF2H3, CLGN, PNPT1, SLAIN2, VILL, TAF9B, FCHSD2, PRKAA1, MTPN, RPSA, NDUFA11, ARPC1B, TAF4, PRKCE, KCTD7, SPIRE2, UBC, MYOM2, RPA3, ARFIP1, HIST1H2BJ, PET100, STXBP3, SMAD4, NDUFA2, ARMC4, DCTPP1, BIN1, KNL1, RPS10, WASF3, DDX6, NDUFB2, MECP2, MDM4, SAR1B, KAT6B, BET1, GSK3B, DGKD, PREX1, THRA, FNIP1, RPS19, C1QTNF6, CDK1, SYT11, EDC3, NLRP3, UQCC2, SEPT9, COX14, RPL10, SAMHD1, OPA1, NDUFB6, MIS18BP1, HJURP, TFAP4, CTTN, TLE1, H1FX, NDUFA9, KCTD3, ACTR2, AMFR, SNAP23, RICTOR, PPP6R3, ARF6, GEMIN8, COX10, TSPYL4, RDX, NOP53, APIP, HMGCR, SNRPB, RPS27A, DDX28, MAPT, MPP7, KCTD18, CYLD, P2RX6, STX2, SOAT1, GTF2H2, TUBGCP5, JUN, RPS27L, MIEF2, WNT10B, TRADD, KIF13A, PEX5, MCM2, GORASP1, SPTY2D1, WDR77, AGO2, KCTD9, ZNF451, NDUFAF4, CAB39, SMAD3, RANBP9, TGS1, RBBP5, RBM5, CELF1, TWNK, TGFB1, SHMT2, OAT, TAZ, GEMIN7, HRAS, SEC16A, TBCD</t>
  </si>
  <si>
    <t>PSMD5, CETN2, HAT1, SLU7, SRP19, SEC31A, RPF1, BRIX1, TRAPPC6B, CREB1, PFN2, ARPC5, GTF2B, ITGB3BP, ZBTB1, UQCRB, HSP90AA1, CENPQ, PTGES3, EIF2AK2, LPXN, DNM1L, SNX2, RASA1, NAP1L1, RTN4, IKZF4, NCK1, TOMM20, MAT2A, EIF2A, SUMO1, NPM1, TAF9, GCH1, PUM2, PSMC6, PEX11B, SEC24B, NUP54, PRNP, CRBN, NDUFS1, CAPZA2, SBDS, PSMG1, GTF2F2, ATPAF1, TMOD1, SEPT11, STRAP, NIFK, KPNA3, ALDH5A1, CENPI, MNAT1, PSMG2, SLC1A1, CAPZA1, TCP1, GTF2H1, AP003108.2, VAMP3, DNAAF5, CCNH, MTERF3, NUP205, SENP6, MFF, TRMT61B, SH3GLB1, SCFD1, GREM1, RAB1A, MCCC2, SET, KIFAP3, ACTR3, SPAST, AREG, SRP54, FGF13, DERL1, EXOC8, NDUFA12, SRPK1, GMNN, HSPA4, SKAP2, HIST2H2BE, NDE1, SRR, RAD52, COPS8, LMO4, FKBP1A, RGS2, PATL1, EIF4B, SEC23A, DISP1, RBBP4, NDUFAF6, YAP1, CHMP3, RBMX, SLF1, DKK1, CNOT2, HPRT1, RC3H1, HOPX, MGST1, SMARCAD1, USP16, SIGMAR1, CDC42EP3, EIF4H, CEP57, SDHAF3, SMAD2, CNOT1, SUB1, ZNHIT6, CLINT1, NUBPL, TMEM33, NFS1, AKAP9, CTSZ, CYFIP1, MET, EIF5, BCLAF1, HSPA8, CD59, VPS11, NDUFB1, KCTD15, EPS8, CORO1A, NCKAP1, MLKL, GJA1, TFG, FASTKD2, VAMP1, DPAGT1, ANKRD27, SRPK2, HIST1H2BC, SMAD1, ANKRD28, TRIM21, CRNKL1, KNTC1, ZW10, CENPK, CENPU, MCFD2, PPID, FOSL1, SNRPG, ECT2, NDUFA6, TRABD2A, RRP7BP, MED25, SRC</t>
  </si>
  <si>
    <t>GO:0070373</t>
  </si>
  <si>
    <t>negative regulation of ERK1 and ERK2 cas...</t>
  </si>
  <si>
    <t>Any process that stops, prevents, or reduces the frequency, rate or extent of signal transduction mediated by the ERK1 and ERK2 cascade</t>
  </si>
  <si>
    <t>SMAD4, FLCN, ATF3, EZR, TIMP3, RAPGEF1, RANBP9, TNIP1</t>
  </si>
  <si>
    <t>LYN, SYNJ2BP, SPRY2, SPRY4</t>
  </si>
  <si>
    <t>GO:0010942</t>
  </si>
  <si>
    <t>positive regulation of cell death</t>
  </si>
  <si>
    <t>Any process that increases the rate or frequency of cell death. Cell death is the specific activation or halting of processes within a cell so that its vital functions markedly cease, rather than simply deteriorating gradually over time, which culminates in cell death</t>
  </si>
  <si>
    <t>ITGB1, CREB1, MAP2K4, ITGB3BP, YWHAZ, LYN, DNM1L, BNIP3L, NCK1, TRIM13, EEF1E1, PRNP, ARL6IP5, YWHAH, NKX3-1, MAP3K20, SOS2, ING3, TFAP2A, ARHGEF12, LATS2, MFF, MAPK8, DNAJA1, GNA13, PRKRA, SERINC3, CASP2, PIK3CB, RAPGEF2, STK3, BMP4, CTSZ, BCLAF1, NF1, HMGA2, ROBO1, RIPK2, NCSTN, DEDD2, SRPK2, PLEKHG5, WNT5A, MAP3K9, NCOA1, PPID, FOSL1, ECT2, RARB, ARHGEF26, SRC</t>
  </si>
  <si>
    <t>GO:0043068</t>
  </si>
  <si>
    <t>positive regulation of programmed cell d...</t>
  </si>
  <si>
    <t>Any process that activates or increases the frequency, rate or extent of programmed cell death, cell death resulting from activation of endogenous cellular processes</t>
  </si>
  <si>
    <t>GO:1902969</t>
  </si>
  <si>
    <t>mitotic DNA replication</t>
  </si>
  <si>
    <t>Any nuclear DNA replication that is involved in a mitotic cell cycle</t>
  </si>
  <si>
    <t>GINS1, CHEK2, BRCA2</t>
  </si>
  <si>
    <t>GO:0031061</t>
  </si>
  <si>
    <t>negative regulation of histone methylati...</t>
  </si>
  <si>
    <t>Any process that stops, prevents, or reduces the frequency, rate or extent of the covalent addition of methyl groups to histones</t>
  </si>
  <si>
    <t>BRCA1, MECP2, SUPT6H, JARID2</t>
  </si>
  <si>
    <t>KDM3A</t>
  </si>
  <si>
    <t>GO:0071826</t>
  </si>
  <si>
    <t>ribonucleoprotein complex subunit organi...</t>
  </si>
  <si>
    <t>Any process in which macromolecules aggregate, disaggregate, or are modified, resulting in the formation, disassembly, or alteration of a ribonucleoprotein complex</t>
  </si>
  <si>
    <t>SLU7, RPF1, BRIX1, HSP90AA1, PTGES3, EIF2A, NPM1, TAF9, PUM2, SBDS, STRAP, MTERF3, MTIF3, SRPK1, PATL1, EIF4B, RBMX, CNOT2, RC3H1, EIF4H, CNOT1, ZNHIT6, EIF5, FASTKD2, SRPK2, CRNKL1, SNRPG, RRP7BP</t>
  </si>
  <si>
    <t>GO:0006325</t>
  </si>
  <si>
    <t>chromatin organization</t>
  </si>
  <si>
    <t>Any process that results in the specification, formation or maintenance of the physical structure of eukaryotic chromatin</t>
  </si>
  <si>
    <t>KAT6A, PHC1, IPO4, H3F3A, CDYL, TAF9B, PRKAA1, MTHFR, ATXN7, CDK9, HIRIP3, HMG20A, NCOA3, BAHD1, CHD6, BRCA1, GFI1, RTF1, HIST1H2BJ, SMAD4, PPM1F, NAA50, ELP3, KNL1, MECP2, CBX6, JADE2, SUV39H2, BABAM1, KAT6B, BRD1, SCMH1, SUPT6H, TNRC18, JARID2, BAZ1A, PBRM1, GATA2, CDK1, DAPK3, FLCN, KDM1B, MIS18BP1, UBR2, ASH1L, HJURP, RBL1, HLCS, H1FX, MUC1, BMI1, DTX3L, WDR5, TSPYL4, RBL2, MUM1, USP3, KMT5C, ING4, HDAC11, BRCA2, PHF13, MCM2, DPF3, SPTY2D1, ZNF451, SIRT6, AKAP8, ATXN7L3, SETD3, RBBP5, TGFB1, BAP1</t>
  </si>
  <si>
    <t>HAT1, EPC1, SUPT3H, RNF2, ACTR6, YEATS4, SIN3A, TAF5, UTP3, ZMYND11, ITGB3BP, ZBTB1, BAZ2A, CENPQ, KDM5A, EED, NAP1L1, RLF, UBE2N, NPM1, MBTD1, TAF9, AEBP2, ARID4B, CENPI, ABRAXAS1, MEAF6, ATG5, JMJD1C, DR1, ELP4, ING3, KDM5D, UBE2A, MAPK8, BPTF, DNAJC2, MBIP, SET, EYA4, ISL1, HIST1H2AC, FMR1, SRPK1, HIST2H2BE, KDM3A, SS18L1, SAP30, CBX3, RPS6KA5, RNF20, SETMAR, RBBP4, TRIP12, PAXBP1, KAT7, SMARCAD1, HDAC2, USP16, PWP1, SUPV3L1, HNRNPC, TBL1XR1, UBE2E1, LDB1, RIOX2, HMGA2, ARID5B, HIST1H2BC, KAT2B, CENPK, NCOA1, BRCC3, CENPU, ACTL6A, HMG20B, HLTF, SMARCA2, SETD7</t>
  </si>
  <si>
    <t>GO:0006139</t>
  </si>
  <si>
    <t>nucleobase-containing compound metabolic...</t>
  </si>
  <si>
    <t>Any cellular metabolic process involving nucleobases, nucleosides, nucleotides and nucleic acids</t>
  </si>
  <si>
    <t>LRP8, KLF6, KAT6A, FOSL2, RNF6, SKIL, KLF12, ZNF326, PSMA6, POLR3K, GTF2A1, NPAT, EGLN2, H3F3A, HES4, ZNF623, ZBTB3, C1D, EXOSC6, OSGEP, PPP4R2, SOD2, HOXC13, ZNF160, TOB2, ZBTB18, ZNF770, TRUB1, CDC40, CDYL, GTF2H3, ADSS, PNPT1, ZBTB8A, DSCC1, POFUT1, ARHGAP35, SMAD5, PRPF38B, CREBZF, ZNF197, RXRB, TAF9B, UQCRHL, ZNF618, PRKAA1, ZFP64, KLF16, CHUK, MTPN, ATXN7, CYR61, PDE8A, RPSA, AHR, NDUFA11, TAF4, CDK9, HMG20A, HES6, FIGNL1, NCOA3, UBC, MC1R, RPA3, BAHD1, CCAR1, GNPNAT1, MRAP, CHD6, BRCA1, POP1, GFI1, RPL31, PIDD1, TBX2, NFKBIZ, GON4L, ZNF599, RTF1, RFK, RMI1, TAF8, CDK8, CCNK, RNPC3, EGR1, ESCO2, GEN1, SPATA24, SMAD4, DNA2, TNRC6B, NDUFA2, DCLRE1B, PPM1F, KRAS, ZNF260, DCTPP1, BPNT1, REC8, TRIM5, ELP3, UMPS, RPS10, LCOR, KPNA6, DDX6, ATOH8, POLR3G, NSUN5P1, GINS1, NDUFB2, RPS21, MECP2, ZNF593, TEF, CBX6, PARPBP, MDM4, LIN54, ZNF579, CDCA7L, SUV39H2, BABAM1, MEF2D, KAT6B, PFKFB4, ZBTB24, TSC22D3, GSK3B, LGR4, SUFU, LEMD3, PHF3, THRA, INTS2, SCMH1, AQR, SUPT6H, ZNF75D, COMMD4, TNRC18, ZNF827, JARID2, FNIP1, SBNO2, NME3, PCGF3, CBL, RPS19, BAZ1A, PBRM1, RNF10, LAGE3, ZHX2, RPL41, MPHOSPH8, NKX3-2, SNRPB2, TGFBR1, NR1D2, LSM5, GATA2, TAF15, FOXO3, XIAP, FOXM1, UBL5, TOP2A, CDK1, WRAP53, ZBTB34, MYCBP, DCK, ZNF30, EDC3, ATAD5, RPUSD2, RPL21, DHX37, DAPK3, ZNF134, CASK, ARL6IP4, HABP4, NLRP3, ZNF581, UQCC2, RPS29, ZNF708, SNAPC1, PARG, ACAD8, RPS8, FLCN, RPL10, GNE, RBMS1, NAT14, SLC35A3, KDM1B, PRPSAP1, SAMHD1, ZNF703, ZNF783, MAGED1, RNASEK, ZFHX3, NDUFB6, POU2F1, ZNF316, ZNF628, RPS12, AAMDC, PHF6, RPL35A, FAM129B, USP37, UBR2, ASH1L, LMNA, TCERG1, HNRNPA1L2, RBL1, FAM168A, CARHSP1, ZNF341, TFAP4, IRX3, SCRIB, NOTCH1, FCF1, SUGP2, TLE1, POLR2M, RPIA, NDUFA9, DDX19A, HIF1A, ZNF212, ATF3, UQCRQ, MUC1, UTP11, LRRFIP1, TBX3, CAVIN1, MAP2K3, NEO1, THRAP3, CHEK2, GSX2, BMI1, MED28, ZNF771, PTBP1, THAP11, RUNX1, SARS2, RPL37A, GEMIN8, DTX3L, COX10, SPHK1, WDR5, TSPO, PPP3R1, PRPSAP2, EFNA1, PDE7A, DPYD, TCF20, RBL2, ZBTB39, NDFIP1, ZNF687, VDR, NSUN5, RFC1, TRMT10A, HMGCR, APEX2, MAVS, CDK2AP1, MUM1, MLLT6, RAMP1, RIOK2, TWIST2, SNRPB, FOXK2, HIPK1, FOXN2, HHEX, TRIM32, ZNF587, RPS27A, ZNF512B, DDX28, RGS12, USP3, CHMP1A, DDX18, EZR, NPM3, KMT5C, CYLD, CMTR1, NUDT18, NEK7, ITPA, ING4, RRNAD1, UCK1, DENND4A, FAM83G, STAT5B, PHAX, YY2, ZNF362, REXO5, FAAP24, PITX1, GTF2H2, CTU1, IRAK2, TIA1, JUN, RPS23, RPS27L, RPL34, HUS1, ZGLP1, NFIB, HDAC11, PHF20L1, ERBIN, BBX, VEZF1, CACTIN, BRCA2, PBX2, WNT10B, POM121C, TRADD, IMPDH1, XDH, MCM2, DHX8, CGAS, RPRD1A, FAM200A, IKBKG, SLC35D1, NPPB, LRIF1, EDN1, DPF3, SPTY2D1, NBL1, GTPBP3, WDR77, EIF2AK4, AGO2, KPNA1, BAK1, ZKSCAN2, HSPA5, BATF3, AC002310.5, RPLP2, MYPOP, TRMT10C, ZNF451, VGLL4, MKL1, SMAD3, SIRT6, AKAP8, ATXN7L3, SETD3, AKAP12, MRPL44, CASP3, PPCDC, TGS1, RBBP5, NEIL2, RBM5, CELF1, TWNK, BCL7A, NT5C3A, PDGFRB, ZNF524, NEK2, TGFB1, NSUN6, RAE1, ELL, ZNF473, HIVEP2, TAZ, GEMIN7, HRAS, SNRNP48, CD3EAP, F2R, TSEN54, FOXN3, CBX5, MAP2K1, TNIP1, CTDP1, ZBTB43</t>
  </si>
  <si>
    <t>ZNF83, FAM220A, ZNF17, PSMD5, CETN2, EXTL2, POLE2, ZNF675, ZNF480, HAT1, SLU7, PPCS, THRB, UBE2D3, ATP5F1EP2, TERF2IP, RPL39, DVL3, EPC1, MTREX, ZNF75A, SUPT3H, GSPT1, UGP2, RNASEH2B, RNF2, LINC02210-CRHR1, SLTM, RBM39, RBMXL1, UCHL5, PSMD12, EIF3E, BCAS2, HIGD1A, NFE2L2, DHX15, SMC6, MIER3, TENT2, ZNF625, MED21, YEATS4, RPF1, INTS8, CREB1, SIN3A, DIS3, RBM17, ZKSCAN8, DMTF1, MPHOSPH10, PHF10, PAIP1, MTERF2, E2F5, TAF5, PIK3R1, RHOQ, PRIM1, MAP2K4, RBM7, PGM3, INTS7, INTS6, DYRK1A, ADNP, UTP3, ZNF318, ZMYND11, ZNF224, GTF2B, ITGB3BP, GSPT2, MBTPS2, RPL15, ZBTB1, COMMD2, PCNA, BAZ2A, UQCRB, HSP90AA1, SYF2, IRF2, TMF1, SPP1, PTGES3, ZFP69, DCLRE1C, NFIL3, KDM5A, PHTF2, HELQ, STAT1, ENTPD7, EIF2AK2, AKIRIN2, LPXN, DNM1L, TATDN1, ANKRD49, TSC22D2, FSBP, ZNF567, PSMA1, BTAF1, EED, RASA1, MBNL1, FAM200B, MRPL1, LUM, NAP1L1, RLF, UBE2N, COPS2, CSNK2A2, ZNF845, PTBP3, GLIS3, MSH2, VPS36, ESCO1, IFT74, ZNF684, IKZF4, NCK1, WDR75, DDX21, IARS, EIF2A, SMURF2, NCOA4, PAPOLA, DHX40, ZNF184, UBA3, TSEN15, ZNF331, ZNF35, SUMO1, NPM1, NUP35, RBAK, ZBTB33, MBTD1, NOP58, ZFYVE26, TAF9, PMS1, TAF1D, ZNF655, MED4, TRIM13, PUS7L, ZNF302, PHF11, NUPL2, ZNF85, ALKBH8, PSMC6, AEBP2, REXO2, NUP54, TCF12, NAMPT, EEF1E1, PRNP, NDUFS1, PDGFRA, TSN, RARS, MED20, TOPORS, BASP1, SBDS, GTF2F2, TOPBP1, DHX36, RBM25, NR2C1, ZNF182, PPWD1, PIAS2, WWP1, HSPH1, TAB2, PCF11, UAP1, CALM2, MKL2, RRP15, ARID4B, HEATR1, STRAP, NIFK, RAVER2, UPF2, LCMT2, ZNF697, PPIL3, ZFP62, ZNF823, DHX32, PCGF5, MNAT1, ZNF555, OAS3, YWHAH, EFEMP1, ZNF512, ABRAXAS1, NFYB, DARS2, FAM111A, MEAF6, SLC35B3, PSMA4, SUPT20H, PLRG1, UBE3A, ZNF275, RFC4, BLZF1, IVNS1ABP, CNTD1, ZFX, DBF4, EGFR, CHCHD3, RTRAF, TCP1, ZNF404, GTF2H1, NUP37, AP003108.2, BBS7, NKX3-1, ZNF559, CKAP2, ATG5, MSH6, CHURC1, TTC37, HIPK3, NFE2L3, RBMS2, JMJD1C, ZSCAN26, EXOSC3, ORC5, DR1, NRBF2, CBFB, ATP5F1C, ELL2, MOCS2, ZNF26, CCNH, DDX5, ZBTB38, ELP4, FUT8, EXD2, MTERF3, ZNF189, DDX59, NUP205, DONSON, MND1, CGGBP1, RSRC1, RSC1A1, LSM1, HNRNPR, ING3, KDM5D, ZNF548, UBE2A, TFAP2A, GTF2E1, LGALS3, ZNF93, TRMT11, TRMT61B, PPP2R2A, RPL36A, THUMPD1, ALKBH1, MAPK8, BPTF, CEBPZ, DNAJC2, ZMAT2, NR2F1, TCEA1, GREM1, RFXAP, GARS, MBIP, CLK1, MEIS3, MCCC2, SET, MRPS9, EYA4, WARS2, ISL1, SUMO2, PMPCB, ZNF195, ZNF416, USP47, DNTTIP2, HIST1H2AC, NUP88, ZCCHC8, ZNF41, PLAC8, GPS2, RBBP8, FMR1, ZFP1, CAMTA2, MEIS2, ZMYM4, AREG, GFPT1, ARF4, COMMD3, NDUFA12, TRIM33, ZC3HAV1, SP3, SRPK1, GTF2I, ZFC3H1, AK6, SSB, GMNN, ATP2B4, TDP2, AC091959.3, ZFYVE16, AK3, NCOA7, CDK11A, ZSCAN9, PRKRA, FANCB, KDM3A, RAD52, ZNF124, CWC22, SS18L1, UNG, SAP30, CMPK1, MTDH, TFCP2, COPS8, MED12, CDC7, ZNF436, ME2, CBX3, LMO4, MAK16, NOTCH2, PATL1, ZNF639, EXOG, HACE1, DDX17, RPS6KA5, EIF4B, EIF4E, ZNF529, RNF20, MICAL2, DTL, SETMAR, PSMD14, RNF14, PHIP, FIP1L1, RGMB, INTS12, TTLL5, RBM26, ZNF627, MED26, TWISTNB, ZNF213, UTP4, SRSF11, RBM27, RBBP4, GABBR1, TRIP12, LTB4R2, SHC1, IRF2BP2, ZNF112, CLSPN, SMNDC1, ENPP2, ZNF485, SON, SIM2, TARS, PAXBP1, MED1, PDS5A, YAP1, PRIMPOL, RBMX, ZKSCAN1, ZNF664, TBPL1, HCFC2, KIAA0391, ZCRB1, PDHB, SLF1, SP140, NONO, VLDLR, TXLNG, DKK1, ID2, PNRC2, MED17, LACTB2, CNOT2, RPL17-C18orf32, HPRT1, RC3H1, KAT7, HOPX, ERN1, ZEB1, SMARCAD1, HDAC2, USP16, YTHDC2, PRPF38A, DEPDC1, NT5E, OSGEPL1, CUL2, PSMD6, RRM2B, DYRK1B, STK3, FRG1, RPL17, RPL9, PEX2, NFXL1, LARP7, NIF3L1, IMP4, SMAD2, BMP4, PTPRK, CNOT1, RARS2, ERF, ZSCAN16, NOL11, SUB1, PWP1, SUPV3L1, TXNDC9, MTO1, THOC2, SREK1, BPGM, HNRNPC, CTPS1, HMGB3, TRIAP1, CSRNP2, ZNF33A, DDX55, BTF3, TBL1XR1, RBM41, NFS1, GAPDH, MBD4, AKAP9, MTFMT, UTP15, MET, NNT, FANCL, ZBTB7A, METTL4, NUDT12, LDB1, PRPS1, UPRT, TAOK3, RIOX2, ABCE1, EXOSC9, CDKN2B, BCLAF1, DKK3, NAB1, NF1, HSPA8, HBS1L, POLM, ELF4, HMGA2, RPRD2, NDUFB1, CBX1, EXO1, ISL2, EIF4A2, SLC30A9, POLR2A, IARS2, PABPC1, TWSG1, GJA1, MLLT10, RIPK2, ATF6B, DEDD2, LTV1, DPAGT1, PUS3, ZNF720, ARID5B, RBBP6, SRPK2, OGG1, SLC25A13, CNBP, ZFP36L1, SLX4, GNL3L, SMPDL3A, ELMSAN1, ATP23, ZNF621, SMAD1, ZNF558, NFKB1, PPIG, INTS13, KAT2B, TRIM21, CRNKL1, PPIA, PPA2, AC009690.3, DHX29, POLA1, WNT5A, MAP3K9, NCOA1, TBK1, BRCC3, CENPU, HNRNPD, PSMD7, CCDC59, PAICS, ACTL6A, PPID, HMG20B, FOSL1, SMG8, PUS7, RBM4B, EGLN1, CCT5, HLTF, SNRPG, CLK4, SMARCA2, AFAP1L2, ESF1, SSBP2, RARB, APOBEC3C, NDUFA6, PRRX1, TRA2B, SETD7, NUP43, PANK2, RBPJ, RRP7BP, MED25, WWC3, ZNF773, APP, AK9, CCNT1, ZNF7, SPEN, SP1, HNRNPUL1, COMMD9, SRC</t>
  </si>
  <si>
    <t>GO:0046483</t>
  </si>
  <si>
    <t>heterocycle metabolic process</t>
  </si>
  <si>
    <t>The chemical reactions and pathways involving heterocyclic compounds, those with a cyclic molecular structure and at least two different atoms in the ring (or rings)</t>
  </si>
  <si>
    <t>LRP8, KLF6, KAT6A, FOSL2, RNF6, SKIL, KLF12, ZNF326, PSMA6, POLR3K, GTF2A1, NPAT, EGLN2, H3F3A, HES4, ZNF623, ZBTB3, C1D, SLC25A32, EXOSC6, OSGEP, PPP4R2, SOD2, HOXC13, ZNF160, TOB2, ZBTB18, ZNF770, TRUB1, CDC40, CDYL, GTF2H3, ADSS, PNPT1, FTCD, ZBTB8A, DSCC1, POFUT1, ARHGAP35, SMAD5, PRPF38B, CREBZF, ZNF197, THTPA, RXRB, TAF9B, UQCRHL, ZNF618, PRKAA1, ZFP64, KLF16, MTHFR, CHUK, MTPN, ATXN7, CYR61, PDE8A, RPSA, AHR, NDUFA11, TAF4, CDK9, HMG20A, HES6, FIGNL1, NCOA3, UBC, MC1R, RPA3, BAHD1, CCAR1, GNPNAT1, MRAP, CHD6, BRCA1, POP1, GFI1, RPL31, PIDD1, TBX2, NFKBIZ, GON4L, ZNF599, RTF1, RFK, RMI1, TAF8, CDK8, CCNK, RNPC3, EGR1, ESCO2, GEN1, SPATA24, SMAD4, DNA2, TNRC6B, NDUFA2, DCLRE1B, PPM1F, KRAS, ZNF260, DCTPP1, BPNT1, REC8, TRIM5, SLC46A1, ELP3, UMPS, RPS10, LCOR, KPNA6, DDX6, ATOH8, POLR3G, NSUN5P1, GINS1, NDUFB2, RPS21, MECP2, ZNF593, TEF, CBX6, PARPBP, MDM4, LIN54, ZNF579, CDCA7L, SUV39H2, BABAM1, MEF2D, KAT6B, PFKFB4, ZBTB24, TSC22D3, GSK3B, LGR4, SUFU, LEMD3, PHF3, PDXK, THRA, INTS2, SCMH1, AQR, SUPT6H, ZNF75D, COMMD4, TNRC18, ZNF827, JARID2, FNIP1, SBNO2, NME3, PCGF3, CBL, RPS19, BAZ1A, PBRM1, RNF10, LAGE3, ZHX2, RPL41, MPHOSPH8, NKX3-2, SNRPB2, TGFBR1, NR1D2, SLC19A1, LSM5, GATA2, TAF15, FOXO3, XIAP, FOXM1, UBL5, TOP2A, CDK1, WRAP53, ZBTB34, MYCBP, DCK, ZNF30, EDC3, ATAD5, RPUSD2, RPL21, DHX37, DAPK3, ZNF134, CASK, ARL6IP4, HABP4, NLRP3, ZNF581, UQCC2, RPS29, ZNF708, SNAPC1, PARG, ACAD8, RPS8, FLCN, RPL10, GNE, RBMS1, NAT14, SLC35A3, KDM1B, PRPSAP1, SAMHD1, ZNF703, ZNF783, MAGED1, RNASEK, ZFHX3, NDUFB6, POU2F1, ZNF316, ZNF628, RPS12, AAMDC, PHF6, RPL35A, FAM129B, USP37, UBR2, ASH1L, LMNA, TCERG1, HNRNPA1L2, RBL1, FAM168A, CARHSP1, ZNF341, TFAP4, IRX3, BTD, HLCS, SCRIB, NOTCH1, FCF1, SUGP2, TLE1, POLR2M, ABCC1, RPIA, NDUFA9, DDX19A, HIF1A, ZNF212, ATF3, UQCRQ, MUC1, UTP11, CPOX, LRRFIP1, TBX3, CAVIN1, MAP2K3, NEO1, THRAP3, CHEK2, GSX2, BMI1, MED28, ZNF771, PTBP1, THAP11, RUNX1, SARS2, RPL37A, GEMIN8, DTX3L, COX10, SPHK1, WDR5, TSPO, PPP3R1, PRPSAP2, EFNA1, PDE7A, DPYD, TCF20, RBL2, ZBTB39, NDFIP1, ZNF687, VDR, NSUN5, RFC1, TRMT10A, HMGCR, APEX2, MAVS, CDK2AP1, MUM1, MLLT6, RAMP1, RIOK2, TWIST2, SNRPB, FOXK2, HIPK1, FOXN2, HHEX, TRIM32, ZNF587, RPS27A, ZNF512B, DDX28, RGS12, USP3, MTHFD2, CHMP1A, DDX18, EZR, NPM3, KMT5C, CYLD, CMTR1, NUDT18, NEK7, ITPA, ING4, RRNAD1, UCK1, DENND4A, FAM83G, STAT5B, PHAX, YY2, ZNF362, REXO5, CARNMT1, FAAP24, PITX1, GTF2H2, CTU1, IRAK2, TIA1, JUN, RPS23, RPS27L, RPL34, HUS1, ZGLP1, NFIB, HDAC11, PHF20L1, ERBIN, BBX, VEZF1, CACTIN, BRCA2, PBX2, WNT10B, POM121C, TRADD, IMPDH1, XDH, MCM2, DHX8, CGAS, RPRD1A, FAM200A, IKBKG, SLC35D1, NPPB, LRIF1, EDN1, DPF3, SPTY2D1, NBL1, GTPBP3, WDR77, EIF2AK4, AGO2, KPNA1, BAK1, ZKSCAN2, HSPA5, BATF3, AC002310.5, RPLP2, MYPOP, TRMT10C, ZNF451, VGLL4, MKL1, SMAD3, SIRT6, AKAP8, ATXN7L3, SETD3, AKAP12, MRPL44, CASP3, PPCDC, TGS1, RBBP5, NEIL2, RBM5, CELF1, TWNK, BCL7A, NT5C3A, PDGFRB, ZNF524, NEK2, TGFB1, NSUN6, RAE1, SHMT2, ELL, ZNF473, OAT, HIVEP2, TAZ, GEMIN7, HRAS, SNRNP48, CD3EAP, F2R, TSEN54, FOXN3, CBX5, MAP2K1, TNIP1, CTDP1, ZBTB43</t>
  </si>
  <si>
    <t>ZNF83, FAM220A, ZNF17, PSMD5, CETN2, EXTL2, POLE2, ZNF675, ZNF480, HAT1, SLU7, PPCS, THRB, UBE2D3, ATP5F1EP2, TERF2IP, RPL39, DVL3, EPC1, MTREX, ZNF75A, SUPT3H, GSPT1, UGP2, MMADHC, RNASEH2B, RNF2, LINC02210-CRHR1, SLTM, RBM39, RBMXL1, UCHL5, PSMD12, EIF3E, BCAS2, HIGD1A, NFE2L2, DHX15, SMC6, MIER3, TENT2, ZNF625, MED21, YEATS4, RPF1, INTS8, CREB1, SIN3A, DIS3, RBM17, ZKSCAN8, DMTF1, MPHOSPH10, PHF10, PAIP1, MTERF2, E2F5, TAF5, PIK3R1, RHOQ, PRIM1, MAP2K4, RBM7, PGM3, INTS7, INTS6, DYRK1A, ADNP, UTP3, ZNF318, ZMYND11, ZNF224, GTF2B, ITGB3BP, GSPT2, MBTPS2, RPL15, ZBTB1, COMMD2, PCNA, BAZ2A, UQCRB, HSP90AA1, SYF2, IRF2, TMF1, SPP1, PTGES3, ZFP69, DCLRE1C, NFIL3, KDM5A, PHTF2, HELQ, STAT1, ENTPD7, EIF2AK2, AKIRIN2, LPXN, DNM1L, TATDN1, ANKRD49, TSC22D2, FSBP, ZNF567, PSMA1, BTAF1, EED, RASA1, MBNL1, FAM200B, MRPL1, LUM, NAP1L1, RLF, UBE2N, COPS2, CSNK2A2, ZNF845, PTBP3, GLIS3, MSH2, VPS36, ESCO1, IFT74, ZNF684, IKZF4, NCK1, WDR75, DDX21, IARS, EIF2A, SMURF2, NCOA4, PAPOLA, DHX40, ZNF184, UBA3, TSEN15, ZNF331, ZNF35, SUMO1, NPM1, NUP35, RBAK, ZBTB33, MBTD1, NOP58, ZFYVE26, TAF9, PMS1, TAF1D, ZNF655, MED4, TRIM13, PUS7L, ZNF302, PHF11, NUPL2, ZNF85, GCH1, ALKBH8, PSMC6, AEBP2, REXO2, NUP54, TCF12, NAMPT, EEF1E1, PRNP, NDUFS1, PDGFRA, TSN, RARS, MED20, TOPORS, BASP1, SBDS, GTF2F2, TOPBP1, DHX36, RBM25, NR2C1, ZNF182, PPWD1, PIAS2, HNMT, WWP1, HSPH1, TAB2, PCF11, UAP1, CALM2, MKL2, RRP15, ARID4B, HEATR1, STRAP, NIFK, RAVER2, UPF2, LCMT2, ZNF697, PPIL3, ZFP62, ZNF823, DHX32, PCGF5, MNAT1, ZNF555, OAS3, YWHAH, EFEMP1, ZNF512, ABRAXAS1, NFYB, DARS2, FAM111A, MEAF6, SLC35B3, PSMA4, SUPT20H, PLRG1, UBE3A, ZNF275, RFC4, BLZF1, IVNS1ABP, CNTD1, ZFX, DBF4, EGFR, CHCHD3, RTRAF, TCP1, ZNF404, GTF2H1, NUP37, AP003108.2, BBS7, NKX3-1, ZNF559, CKAP2, ATG5, MSH6, CHURC1, TTC37, HIPK3, NFE2L3, RBMS2, JMJD1C, ZSCAN26, EXOSC3, ORC5, DR1, NRBF2, CBFB, ATP5F1C, ELL2, MOCS2, ZNF26, CCNH, DDX5, ZBTB38, ELP4, FUT8, EXD2, MTERF3, ZNF189, DDX59, NUP205, DONSON, MND1, CGGBP1, RSRC1, RSC1A1, LSM1, HNRNPR, ING3, KDM5D, ZNF548, UBE2A, TFAP2A, GTF2E1, LGALS3, ZNF93, TRMT11, TRMT61B, PPP2R2A, RPL36A, THUMPD1, ALKBH1, MAPK8, BPTF, CEBPZ, DNAJC2, ZMAT2, NR2F1, TCEA1, GREM1, RFXAP, GARS, MBIP, LMBRD1, CLK1, MEIS3, MCCC2, SET, MRPS9, EYA4, WARS2, ISL1, SUMO2, PMPCB, ZNF195, ZNF416, USP47, DNTTIP2, HIST1H2AC, NUP88, ZCCHC8, BCHE, ZNF41, PLAC8, GPS2, RBBP8, FMR1, ZFP1, CAMTA2, MEIS2, ZMYM4, AREG, GFPT1, ARF4, COMMD3, NDUFA12, TRIM33, ZC3HAV1, SP3, SRPK1, GTF2I, ZFC3H1, SLC11A2, AK6, SSB, GMNN, ATP2B4, TDP2, AC091959.3, SLC19A2, ZFYVE16, AK3, NCOA7, CDK11A, ZSCAN9, PRKRA, FANCB, KDM3A, RAD52, ZNF124, CWC22, SS18L1, UNG, SAP30, CMPK1, MTDH, TFCP2, COPS8, MED12, CDC7, ZNF436, ME2, CBX3, LMO4, MAK16, NOTCH2, PATL1, ZNF639, EXOG, HACE1, DDX17, RPS6KA5, EIF4B, EIF4E, ZNF529, RNF20, MICAL2, DTL, SETMAR, PSMD14, RNF14, PHIP, FIP1L1, RGMB, INTS12, TTLL5, RBM26, ZNF627, MED26, TWISTNB, ZNF213, UTP4, SRSF11, RBM27, RBBP4, GABBR1, TRIP12, LTB4R2, SHC1, IRF2BP2, ZNF112, CLSPN, SMNDC1, ENPP2, ZNF485, SON, SIM2, TARS, PAXBP1, MED1, PDS5A, YAP1, PRIMPOL, RBMX, ZKSCAN1, ZNF664, TBPL1, HCFC2, KIAA0391, ZCRB1, PDHB, SLF1, SP140, NONO, VLDLR, TXLNG, DKK1, ID2, PNRC2, MED17, LACTB2, CNOT2, RPL17-C18orf32, HPRT1, RC3H1, KAT7, HOPX, ERN1, ZEB1, SMARCAD1, HDAC2, USP16, YTHDC2, PRPF38A, DEPDC1, NT5E, OSGEPL1, CUL2, PSMD6, RRM2B, DYRK1B, STK3, FRG1, RPL17, RPL9, PEX2, NFXL1, LARP7, NIF3L1, IMP4, SMAD2, LIPT2, BMP4, PTPRK, CNOT1, RARS2, ERF, ZSCAN16, NOL11, SUB1, PWP1, SUPV3L1, TXNDC9, MTO1, THOC2, SREK1, BPGM, HNRNPC, CTPS1, HMGB3, TRIAP1, CSRNP2, ZNF33A, DDX55, BTF3, TBL1XR1, RBM41, NFS1, GAPDH, MBD4, AKAP9, MTFMT, UTP15, MET, NNT, FANCL, ZBTB7A, METTL4, NUDT12, LDB1, PRPS1, UPRT, TAOK3, RIOX2, ABCE1, EXOSC9, CDKN2B, BCLAF1, DKK3, NAB1, NF1, HSPA8, HBS1L, POLM, ELF4, HMGA2, RPRD2, NDUFB1, CBX1, EXO1, ISL2, EIF4A2, SLC30A9, POLR2A, IARS2, PABPC1, TWSG1, GJA1, MLLT10, RIPK2, ATF6B, DEDD2, LTV1, DPAGT1, PUS3, ZNF720, ARID5B, RBBP6, SRPK2, OGG1, SLC25A13, CNBP, ZFP36L1, SLX4, GNL3L, SMPDL3A, ELMSAN1, ATP23, ZNF621, SMAD1, ZNF558, NFKB1, PPIG, INTS13, KAT2B, TRIM21, CRNKL1, PPIA, PPA2, AC009690.3, DHX29, POLA1, WNT5A, MAP3K9, NCOA1, TBK1, BRCC3, CENPU, HNRNPD, PSMD7, CCDC59, PDZD11, PAICS, ACTL6A, PPID, HMG20B, FOSL1, SMG8, PUS7, RBM4B, EGLN1, CCT5, HLTF, SNRPG, CLK4, SMARCA2, AFAP1L2, ESF1, SSBP2, RARB, APOBEC3C, NDUFA6, PRRX1, TRA2B, SETD7, NUP43, PANK2, RBPJ, RRP7BP, MED25, WWC3, ZNF773, APP, AK9, CCNT1, ZNF7, SPEN, SP1, HNRNPUL1, COMMD9, SRC</t>
  </si>
  <si>
    <t>GO:1901360</t>
  </si>
  <si>
    <t>organic cyclic compound metabolic proces...</t>
  </si>
  <si>
    <t>The chemical reactions and pathways involving organic cyclic compound</t>
  </si>
  <si>
    <t>LRP8, KLF6, KAT6A, FOSL2, RNF6, SKIL, KLF12, ZNF326, PSMA6, POLR3K, GTF2A1, NPAT, EGLN2, H3F3A, HES4, ZNF623, ZBTB3, C1D, SLC25A32, EXOSC6, OSGEP, PPP4R2, SOD2, HOXC13, ZNF160, TOB2, ZBTB18, ZNF770, TRUB1, CDC40, CDYL, GTF2H3, ADSS, PNPT1, FTCD, ZBTB8A, DSCC1, POFUT1, ARHGAP35, SMAD5, PRPF38B, CREBZF, ZNF197, THTPA, RXRB, TAF9B, UQCRHL, ZNF618, PRKAA1, ZFP64, KLF16, MTHFR, CHUK, MTPN, ATXN7, CYR61, PDE8A, RPSA, AHR, NDUFA11, TAF4, CDK9, HMG20A, HES6, FIGNL1, NCOA3, UBC, MC1R, RPA3, BAHD1, CCAR1, GNPNAT1, MRAP, CHD6, BRCA1, POP1, GFI1, RPL31, PIDD1, TBX2, NFKBIZ, GON4L, ZNF599, RTF1, RFK, MYO5A, RMI1, TAF8, CDK8, CCNK, RNPC3, EGR1, ESCO2, GEN1, SPATA24, SMAD4, DNA2, TNRC6B, NDUFA2, DCLRE1B, PPM1F, KRAS, ZNF260, DCTPP1, BPNT1, REC8, TRIM5, SLC46A1, ELP3, UMPS, RPS10, LCOR, KPNA6, DDX6, ATOH8, POLR3G, NSUN5P1, GINS1, NDUFB2, RPS21, MECP2, ZNF593, TEF, CBX6, PARPBP, MDM4, LIN54, ZNF579, CDCA7L, SUV39H2, BABAM1, MEF2D, KAT6B, PFKFB4, ZBTB24, TSC22D3, GSK3B, LGR4, SUFU, LEMD3, PHF3, PDXK, THRA, INTS2, SCMH1, AQR, SUPT6H, ZNF75D, APOL2, OSBPL5, COMMD4, TNRC18, ZNF827, JARID2, FNIP1, SBNO2, NME3, PCGF3, CBL, RPS19, BAZ1A, PBRM1, RNF10, LAGE3, OSBPL2, LDLR, ZHX2, RPL41, PMVK, MPHOSPH8, NKX3-2, SNRPB2, TGFBR1, NR1D2, SLC19A1, LSM5, GATA2, TAF15, FOXO3, XIAP, FOXM1, UBL5, TOP2A, CDK1, WRAP53, ZBTB34, MYCBP, LBR, DCK, ZNF30, EDC3, ATAD5, RPUSD2, RPL21, DHX37, DAPK3, ZNF134, CASK, ARL6IP4, HABP4, NLRP3, ZNF581, UQCC2, RPS29, ZNF708, SNAPC1, PARG, ACAD8, RPS8, FLCN, RPL10, GNE, RBMS1, NAT14, SLC35A3, KDM1B, PRPSAP1, SAMHD1, ZNF703, ZNF783, MAGED1, RNASEK, ZFHX3, NDUFB6, POU2F1, ZNF316, ZNF628, RPS12, AAMDC, PHF6, RPL35A, FAM129B, USP37, UBR2, ASH1L, LMNA, TCERG1, HNRNPA1L2, RBL1, FAM168A, CARHSP1, ZNF341, TFAP4, IRX3, BTD, HLCS, SCRIB, NOTCH1, FCF1, SUGP2, TLE1, POLR2M, ABCC1, RPIA, NDUFA9, DDX19A, HIF1A, ZNF212, ATF3, UQCRQ, MUC1, UTP11, CPOX, LRRFIP1, TBX3, CAVIN1, MAP2K3, NEO1, THRAP3, CHEK2, GSX2, BMI1, MED28, ZNF771, PTBP1, THAP11, RUNX1, SARS2, RPL37A, GEMIN8, DTX3L, COX10, SPHK1, WDR5, TSPO, PPP3R1, PRPSAP2, EFNA1, PDE7A, DPYD, TCF20, RBL2, ZBTB39, NDFIP1, ZNF687, VDR, NSUN5, RFC1, TRMT10A, HMGCR, APEX2, MAVS, CDK2AP1, MUM1, MLLT6, RAMP1, RIOK2, TWIST2, SNRPB, FOXK2, HIPK1, FOXN2, HHEX, TRIM32, ZNF587, RPS27A, ZNF512B, DDX28, RGS12, USP3, MTHFD2, CHMP1A, DDX18, EZR, NPM3, KMT5C, CYLD, CMTR1, NUDT18, NEK7, AKR1C3, ITPA, ING4, RRNAD1, UCK1, DENND4A, FAM83G, STAT5B, PHAX, SOAT1, YY2, ZNF362, REXO5, CARNMT1, HMGCS1, FAAP24, PITX1, GTF2H2, CTU1, IRAK2, TIA1, JUN, RPS23, HSD17B1, RPS27L, RPL34, HUS1, ZGLP1, NFIB, SNX17, HDAC11, PHF20L1, ERBIN, BBX, VEZF1, CACTIN, BRCA2, PBX2, WNT10B, POM121C, TRADD, IMPDH1, XDH, MCM2, DHX8, CGAS, RPRD1A, FAM200A, IKBKG, SLC35D1, NPPB, LRIF1, EDN1, DPF3, SPTY2D1, NBL1, GTPBP3, WDR77, EIF2AK4, AGO2, KPNA1, BAK1, ZKSCAN2, HSPA5, BATF3, AC002310.5, RPLP2, MYPOP, TRMT10C, ZNF451, VGLL4, MKL1, SMAD3, SIRT6, AKAP8, ATXN7L3, SETD3, AKAP12, MRPL44, CASP3, PPCDC, TGS1, RBBP5, NEIL2, RBM5, CELF1, TWNK, BCL7A, NT5C3A, PDGFRB, ZNF524, NEK2, TGFB1, NSUN6, RAE1, SHMT2, ELL, ZNF473, OAT, HIVEP2, TAZ, GEMIN7, HRAS, SNRNP48, CD3EAP, F2R, TSEN54, DDT, FOXN3, ACBD3, CBX5, MAP2K1, TNIP1, CTDP1, ZBTB43</t>
  </si>
  <si>
    <t>ZNF83, FAM220A, ZNF17, PSMD5, CETN2, EXTL2, POLE2, ZNF675, ZNF480, HAT1, SLU7, PPCS, THRB, UBE2D3, ATP5F1EP2, TERF2IP, RPL39, DVL3, EPC1, MTREX, ZNF75A, SUPT3H, GSPT1, UGP2, MMADHC, RNASEH2B, RNF2, LINC02210-CRHR1, SLTM, RBM39, RBMXL1, UCHL5, PSMD12, EIF3E, BCAS2, HIGD1A, NFE2L2, DHX15, SMC6, MIER3, TENT2, ZNF625, MED21, YEATS4, RPF1, INTS8, CREB1, SIN3A, DIS3, RBM17, ZKSCAN8, DMTF1, MPHOSPH10, PHF10, PAIP1, MTERF2, E2F5, TAF5, PIK3R1, RHOQ, PRIM1, MAP2K4, RBM7, PGM3, INTS7, INTS6, DYRK1A, ADNP, UTP3, ZNF318, ZMYND11, ZNF224, GTF2B, ITGB3BP, GSPT2, MBTPS2, RPL15, ZBTB1, COMMD2, PCNA, BAZ2A, UQCRB, HSP90AA1, SYF2, IRF2, TMF1, SPP1, PTGES3, ZFP69, DCLRE1C, NFIL3, KDM5A, PHTF2, HELQ, STAT1, ENTPD7, EIF2AK2, AKIRIN2, LPXN, DNM1L, TATDN1, ANKRD49, TSC22D2, FSBP, ZNF567, PSMA1, BTAF1, EED, RASA1, MBNL1, FAM200B, MRPL1, LUM, NAP1L1, RLF, UBE2N, COPS2, CSNK2A2, ZNF845, PTBP3, GLIS3, MSH2, VPS36, ESCO1, IFT74, ZNF684, IKZF4, NCK1, WDR75, DDX21, IARS, EIF2A, SMURF2, NCOA4, SQLE, PAPOLA, DHX40, ZNF184, UBA3, TSEN15, ZNF331, ZNF35, SUMO1, NPM1, NUP35, RBAK, ZBTB33, MBTD1, NOP58, ZFYVE26, TAF9, PMS1, TAF1D, ZNF655, MED4, TRIM13, PUS7L, ZNF302, PHF11, NUPL2, ZNF85, GCH1, ALKBH8, PSMC6, AEBP2, REXO2, NUP54, TCF12, NAMPT, EEF1E1, PRNP, NDUFS1, PDGFRA, TSN, RARS, MED20, TOPORS, BASP1, SBDS, GTF2F2, TOPBP1, DHX36, RBM25, NR2C1, ZNF182, PPWD1, PIAS2, HNMT, WWP1, HSPH1, TAB2, PCF11, UAP1, CALM2, MKL2, RRP15, ARID4B, HEATR1, STRAP, NIFK, RAVER2, UPF2, LCMT2, ZNF697, PPIL3, ZFP62, ZNF823, DHX32, PCGF5, MNAT1, ZNF555, OAS3, YWHAH, EFEMP1, ZNF512, ARV1, ABRAXAS1, NFYB, DARS2, FAM111A, MEAF6, SLC35B3, PSMA4, SUPT20H, PLRG1, UBE3A, ZNF275, RFC4, BLZF1, IVNS1ABP, CNTD1, ZFX, DBF4, EGFR, CHCHD3, RTRAF, TCP1, ZNF404, GTF2H1, NUP37, AP003108.2, BBS7, NKX3-1, ZNF559, CKAP2, ATG5, MSH6, CHURC1, TTC37, HIPK3, NFE2L3, RBMS2, JMJD1C, ZSCAN26, EXOSC3, ORC5, DR1, NRBF2, CBFB, ATP5F1C, ELL2, MOCS2, ZNF26, CCNH, DDX5, ZBTB38, ELP4, FUT8, EXD2, KYAT3, MTERF3, ZNF189, DDX59, NUP205, DONSON, MND1, CGGBP1, SCP2, RSRC1, RSC1A1, LSM1, HNRNPR, ING3, KDM5D, ZNF548, UBE2A, TFAP2A, GTF2E1, LGALS3, ZNF93, TRMT11, TRMT61B, AGTR1, PPP2R2A, RPL36A, THUMPD1, ALKBH1, MAPK8, BPTF, CEBPZ, DNAJC2, ZMAT2, NR2F1, TCEA1, GREM1, RFXAP, GARS, MBIP, LMBRD1, CLK1, MEIS3, MCCC2, SET, MRPS9, EYA4, WARS2, ISL1, SUMO2, PMPCB, ZNF195, TIPARP, ZNF416, USP47, OSBPL9, DNTTIP2, HIST1H2AC, NUP88, ZCCHC8, BCHE, ZNF41, PLAC8, GPS2, RBBP8, FMR1, ZFP1, CAMTA2, MEIS2, ZMYM4, AREG, GFPT1, ARF4, COMMD3, NDUFA12, TRIM33, ZC3HAV1, SP3, SRPK1, GTF2I, ZFC3H1, SLC11A2, AK6, SSB, GMNN, ATP2B4, TDP2, AC091959.3, SLC19A2, ZFYVE16, AK3, NCOA7, CDK11A, ZSCAN9, PRKRA, FANCB, KDM3A, HSD17B11, RAD52, ZNF124, CWC22, SS18L1, UNG, SAP30, CMPK1, MTDH, TFCP2, COPS8, MED12, CDC7, ZNF436, ME2, CBX3, LMO4, MAK16, NOTCH2, PATL1, ZNF639, EXOG, HACE1, DDX17, RPS6KA5, EIF4B, EIF4E, ZNF529, RNF20, MICAL2, DTL, SETMAR, PSMD14, RNF14, PHIP, FIP1L1, RGMB, INTS12, TTLL5, RBM26, ZNF627, MED26, TWISTNB, ZNF213, UTP4, SRSF11, RBM27, RBBP4, GABBR1, TRIP12, LTB4R2, SHC1, IRF2BP2, ZNF112, CLSPN, SMNDC1, ENPP2, ZNF485, SON, SIM2, TARS, PAXBP1, MED1, PDS5A, YAP1, PRIMPOL, RBMX, ZKSCAN1, ZNF664, TBPL1, HCFC2, KIAA0391, ZCRB1, PDHB, SLF1, SP140, NONO, VLDLR, TXLNG, DKK1, ID2, PNRC2, MED17, LACTB2, CNOT2, RPL17-C18orf32, HPRT1, RC3H1, KAT7, HOPX, ERN1, ZEB1, SMARCAD1, HDAC2, USP16, YTHDC2, PRPF38A, DEPDC1, RAPGEF2, NT5E, OSGEPL1, CUL2, PSMD6, RRM2B, DYRK1B, STK3, FRG1, RPL17, RPL9, PEX2, NFXL1, LARP7, NIF3L1, IMP4, SMAD2, LIPT2, BMP4, PTPRK, CNOT1, RARS2, ERF, ZSCAN16, NOL11, SUB1, PWP1, SUPV3L1, TXNDC9, MTO1, THOC2, SREK1, BPGM, HNRNPC, CTPS1, HMGB3, TRIAP1, CSRNP2, ZNF33A, DDX55, BTF3, TBL1XR1, RBM41, NFS1, GAPDH, MBD4, OSBPL1A, AKAP9, MTFMT, UTP15, MET, NNT, FANCL, ZBTB7A, METTL4, NUDT12, LDB1, PRPS1, UPRT, TAOK3, RIOX2, ABCE1, EXOSC9, CDKN2B, BCLAF1, DKK3, NAB1, NF1, HSPA8, HBS1L, POLM, ELF4, HMGA2, RPRD2, NDUFB1, CBX1, EXO1, ISL2, EIF4A2, SLC30A9, POLR2A, IARS2, PABPC1, TWSG1, GJA1, MLLT10, RIPK2, ATF6B, DEDD2, LTV1, DPAGT1, DIO2, PUS3, ZNF720, ARID5B, RBBP6, SRPK2, OGG1, SLC25A13, CNBP, ZFP36L1, SLX4, GNL3L, SMPDL3A, ELMSAN1, ATP23, ZNF621, SMAD1, ZNF558, NFKB1, PPIG, INTS13, KAT2B, TRIM21, CRNKL1, PPIA, PPA2, AC009690.3, DHX29, POLA1, WNT5A, MAP3K9, NCOA1, TBK1, BRCC3, CENPU, HNRNPD, PSMD7, CCDC59, PDZD11, PAICS, ACTL6A, PPID, HMG20B, FOSL1, SMG8, PUS7, RBM4B, EGLN1, CCT5, HLTF, SNRPG, CLK4, SMARCA2, AFAP1L2, ESF1, SSBP2, RARB, APOBEC3C, NDUFA6, PRRX1, TRA2B, SETD7, NUP43, PANK2, RBPJ, RRP7BP, MED25, WWC3, ZNF773, APP, AK9, CCNT1, ZNF7, SPEN, SP1, HNRNPUL1, COMMD9, SRC</t>
  </si>
  <si>
    <t>GO:0045069</t>
  </si>
  <si>
    <t>regulation of viral genome replication</t>
  </si>
  <si>
    <t>Any process that modulates the frequency, rate or extent of viral genome replication</t>
  </si>
  <si>
    <t>CCNK, TOP2A, NOTCH1, MAVS, EIF2AK4, TNIP1</t>
  </si>
  <si>
    <t>EIF2AK2, OAS3, FAM111A, DDX5, VAPA, FMR1, ZC3HAV1, SRPK1, HACD3, YTHDC2, HSPA8, HMGA2, PABPC1, SRPK2, PPIA, PPID, APOBEC3C</t>
  </si>
  <si>
    <t>GO:0031507</t>
  </si>
  <si>
    <t>heterochromatin assembly</t>
  </si>
  <si>
    <t>The assembly of chromatin into heterochromatin, a compact and highly condensed form that is often, but not always, transcriptionally silent</t>
  </si>
  <si>
    <t>H3F3A, BAHD1, TNRC18, SIRT6</t>
  </si>
  <si>
    <t>HMGA2</t>
  </si>
  <si>
    <t>GO:1905214</t>
  </si>
  <si>
    <t>regulation of RNA binding</t>
  </si>
  <si>
    <t>GO:0043933</t>
  </si>
  <si>
    <t>macromolecular complex subunit organizat...</t>
  </si>
  <si>
    <t>Any process in which macromolecules aggregate, disaggregate, or are modified, resulting in the formation, disassembly, or alteration of a macromolecular complex</t>
  </si>
  <si>
    <t>KAT6A, MZT1, ARHGAP18, IPO4, KIF14, H3F3A, SNAP29, DNAJC6, SOD2, GTF2H3, CLGN, PNPT1, SLAIN2, VILL, TAF9B, FCHSD2, PRKAA1, MTPN, RPSA, NDUFA11, ARPC1B, TAF4, PRKCE, KCTD7, SPIRE2, UBC, MYOM2, RPA3, ARFIP1, HIST1H2BJ, PET100, STXBP3, SMAD4, NDUFA2, ARMC4, DCTPP1, BIN1, KNL1, RPS10, WASF3, DDX6, NDUFB2, MECP2, MDM4, SAR1B, MRPL54, KAT6B, BET1, GSK3B, DGKD, PREX1, THRA, SUPT6H, FNIP1, RPS19, SPECC1L, TGFBR1, C1QTNF6, CDK1, SYT11, EDC3, MRPS21, DAPK3, NLRP3, UQCC2, SEPT9, COX14, RPL10, SAMHD1, OPA1, NDUFB6, MIS18BP1, HJURP, TFAP4, CTTN, TLE1, H1FX, NDUFA9, KCTD3, ACTR2, AMFR, SNAP23, RICTOR, PPP6R3, ARF6, GEMIN8, COX10, TSPYL4, RDX, NOP53, APIP, HMGCR, SNRPB, RPS27A, DDX28, MAPT, MPP7, NAPB, CHMP1A, KCTD18, CYLD, P2RX6, STX2, SOAT1, GTF2H2, TUBGCP5, JUN, RPS27L, CHMP7, MIEF2, WNT10B, TRADD, KIF13A, PEX5, MCM2, GORASP1, SPTY2D1, WDR77, AGO2, KCTD9, CHCHD1, ZNF451, NDUFAF4, CAB39, SMAD3, RANBP9, MRPL44, TGS1, RBBP5, RBM5, CELF1, TWNK, TGFB1, SHMT2, OAT, TAZ, GEMIN7, HRAS, SEC16A, TBCD, MRPL46</t>
  </si>
  <si>
    <t>PSMD5, CETN2, HAT1, SLU7, SRP19, MRPS30, DVL3, GSPT1, SEC31A, COL11A1, RPF1, BRIX1, TRAPPC6B, CREB1, PFN2, ARPC5, GTF2B, ITGB3BP, GSPT2, ZBTB1, UQCRB, HSP90AA1, CENPQ, MRPL3, PTGES3, EIF2AK2, LPXN, DNM1L, SNX2, RASA1, MRPL1, LUM, NAP1L1, RTN4, IKZF4, NCK1, PLEKHH2, TOMM20, MAT2A, EIF2A, VTA1, SUMO1, NPM1, NUP35, TAF9, GCH1, PUM2, PSMC6, PEX11B, COL3A1, SEC24B, NUP54, C12orf65, PRNP, CRBN, NDUFS1, CAPZA2, SBDS, PSMG1, GTF2F2, ATPAF1, TMOD1, SEPT11, STRAP, NIFK, KPNA3, CHMP2B, ALDH5A1, CENPI, MNAT1, PSMG2, SLC1A1, CAPZA1, TCP1, SMC4, GTF2H1, AP003108.2, CKAP2, VAMP3, DNAAF5, CCNH, MTERF3, NUP205, MTIF3, SENP6, MFF, TRMT61B, AGTR1, SH3GLB1, SCFD1, GREM1, RAB1A, MCCC2, SET, COL12A1, MRPS9, KIFAP3, ACTR3, ABCA5, COL5A2, SPAST, AREG, SRP54, FGF13, CCSAP, DERL1, EXOC8, NDUFA12, SRPK1, GMNN, HSPA4, SKAP2, HIST2H2BE, NDE1, SRR, RAD52, COPS8, LMO4, FKBP1A, RGS2, PATL1, EIF4B, MICAL2, SEC23A, DISP1, MRPS27, RBBP4, NDUFAF6, YAP1, CHMP3, RBMX, SLF1, DKK1, AC079447.1, CNOT2, HPRT1, RC3H1, HOPX, MGST1, SMARCAD1, USP16, SIGMAR1, CDC42EP3, EIF4H, CEP57, SDHAF3, SMAD2, CNOT1, SUB1, MRPL39, ZNHIT6, CLINT1, GLE1, NUBPL, ASPH, TMEM33, NFS1, AKAP9, CTSZ, CYFIP1, MET, MRPS14, ABCE1, EIF5, BCLAF1, MRPS36, NF1, HSPA8, CD59, VPS11, NDUFB1, KCTD15, EPS8, CORO1A, NCKAP1, MLKL, GJA1, TFG, FASTKD2, VAMP1, DPAGT1, ANKRD27, SRPK2, HIST1H2BC, SMAD1, ANKRD28, TRIM21, CRNKL1, KNTC1, ZW10, CENPK, CENPU, MCFD2, PPID, FOSL1, SNRPG, ECT2, NDUFA6, TRABD2A, RRP7BP, MRPL50, MED25, SRC</t>
  </si>
  <si>
    <t>GO:0051276</t>
  </si>
  <si>
    <t>chromosome organization</t>
  </si>
  <si>
    <t>A process that is carried out at the cellular level that results in the assembly, arrangement of constituent parts, or disassembly of chromosomes, structures composed of a very long molecule of DNA and associated proteins that carries hereditary information. This term covers covalent modifications at the molecular level as well as spatial relationships among the major components of a chromosome</t>
  </si>
  <si>
    <t>KAT6A, PHC1, IPO4, KIF14, H3F3A, CDYL, GTF2H3, DSCC1, TAF9B, PRKAA1, MTHFR, ATXN7, CDK9, HIRIP3, HMG20A, NCOA3, UBC, RPA3, BAHD1, CHD6, BRCA1, GFI1, RTF1, HIST1H2BJ, GEN1, SMAD4, DNA2, DCLRE1B, PPM1F, NAA50, REC8, ELP3, KNL1, GINS1, MECP2, CBX6, JADE2, SUV39H2, BABAM1, KAT6B, LEMD3, BRD1, SCMH1, SUPT6H, TNRC18, JARID2, BAZ1A, PBRM1, GATA2, TOP2A, CDK1, WRAP53, DAPK3, FLCN, KDM1B, MIS18BP1, UBR2, ASH1L, HJURP, RBL1, HLCS, H1FX, MUC1, BMI1, DTX3L, WDR5, TSPYL4, RBL2, MAU2, RFC1, MUM1, HHEX, RPS27A, RANGAP1, USP3, CHMP1A, KMT5C, NEK7, ITPA, ING4, GTF2H2, HDAC11, BRCA2, CHMP7, PHF13, MCM2, DPF3, SPTY2D1, B9D2, ZNF451, SIRT6, AKAP8, ATXN7L3, SETD3, RBBP5, TWNK, NEK2, TGFB1, BAP1, SKA1</t>
  </si>
  <si>
    <t>GEM, CETN2, POLE2, HAT1, TERF2IP, EPC1, SUPT3H, RNF2, ACTR6, SMC6, YEATS4, SIN3A, TAF5, PRIM1, UTP3, ZMYND11, ITGB3BP, ZBTB1, BUB1, PCNA, BAZ2A, HSP90AA1, CENPQ, PTGES3, DCLRE1C, KDM5A, ANAPC10, EED, NAP1L1, RLF, UBE2N, COPS2, CSNK2A2, MSH2, NUSAP1, ESCO1, DYNC1LI1, NPM1, MBTD1, TAF9, AEBP2, RAB11A, CDC23, DHX36, ARID4B, CHMP2B, CENPI, ABRAXAS1, MEAF6, RFC4, PSMG2, TCP1, SMC4, GTF2H1, NUP37, ATG5, JMJD1C, DR1, ELP4, ING3, KDM5D, UBE2A, DLGAP5, SENP6, MAPK8, BPTF, DNAJC2, MBIP, SET, EYA4, TTK, ISL1, HIST1H2AC, FMR1, CEP57L1, SRPK1, HIST2H2BE, NDE1, KDM3A, SS18L1, SAP30, COPS8, CBX3, RPS6KA5, RNF20, SGO2, SETMAR, RBBP4, TRIP12, PAXBP1, PDS5A, SLF1, KAT7, SMARCAD1, HDAC2, USP16, CEP57, PWP1, SUPV3L1, HNRNPC, HMGB3, TBL1XR1, UBE2E1, LDB1, RIOX2, HMGA2, EXO1, CDC27, ARID5B, KNSTRN, SLX4, HIST1H2BC, GNL3L, PPP1CC, KAT2B, POLA1, KNTC1, ZW10, CENPK, NCOA1, BRCC3, CENPU, HNRNPD, PRC1, ACTL6A, HMG20B, CCT5, HLTF, SMARCA2, ZWINT, SETD7, NUP43, BECN1, SRC</t>
  </si>
  <si>
    <t>GO:0000288</t>
  </si>
  <si>
    <t>A major pathway of degradation of nuclear-transcribed mRNAs that proceeds through a series of ordered steps that includes poly(A) tail shortening and that can regulate mRNA stability</t>
  </si>
  <si>
    <t>EXOSC6, TNRC6B, DDX6, LSM5, EDC3, AGO2</t>
  </si>
  <si>
    <t>DIS3, PAIP1, TTC37, EXOSC3, LSM1, PATL1, EIF4B, EIF4E, CNOT2, RC3H1, CNOT1, EXOSC9, HBS1L, EIF4A2, PABPC1, ZFP36L1</t>
  </si>
  <si>
    <t>GO:0032058</t>
  </si>
  <si>
    <t>Any process that activates or increases the frequency, rate or extent of translation initiation as a result of a stimulus indicating the organism is under stress</t>
  </si>
  <si>
    <t>DNAJC3, EIF2AK4</t>
  </si>
  <si>
    <t>GO:0035826</t>
  </si>
  <si>
    <t>rubidium ion transport</t>
  </si>
  <si>
    <t>The directed movement of rubidium ions (Rb+) into, out of or within a cell, or between cells, by means of some agent such as a transporter or pore</t>
  </si>
  <si>
    <t>GO:0051045</t>
  </si>
  <si>
    <t>negative regulation of membrane protein ...</t>
  </si>
  <si>
    <t>Any process that stops, prevents, or reduces the frequency, rate or extent of membrane protein ectodomain proteolysis</t>
  </si>
  <si>
    <t>PTPN3, TIMP3</t>
  </si>
  <si>
    <t>GO:1905049</t>
  </si>
  <si>
    <t>negative regulation of metallopeptidase ...</t>
  </si>
  <si>
    <t>TIMP3</t>
  </si>
  <si>
    <t>GO:2000680</t>
  </si>
  <si>
    <t>regulation of rubidium ion transport</t>
  </si>
  <si>
    <t>Any process that modulates the frequency, rate or extent of rubidium ion transport</t>
  </si>
  <si>
    <t>GO:0034641</t>
  </si>
  <si>
    <t>cellular nitrogen compound metabolic pro...</t>
  </si>
  <si>
    <t>The chemical reactions and pathways involving various organic and inorganic nitrogenous compounds, as carried out by individual cells</t>
  </si>
  <si>
    <t>LRP8, KLF6, KAT6A, FOSL2, RNF6, SKIL, KLF12, CERS2, ZNF326, PSMA6, POLR3K, GTF2A1, NPAT, EGLN2, H3F3A, HES4, ZNF623, ZBTB3, C1D, SLC25A32, EXOSC6, OSGEP, PPP4R2, SOD2, HOXC13, MEX3D, ZNF160, TOB2, ZBTB18, ZNF770, TRUB1, CDC40, CDYL, GTF2H3, ADSS, PNPT1, FTCD, ZBTB8A, DSCC1, POFUT1, ARHGAP35, SMAD5, PRPF38B, CREBZF, ZNF197, THTPA, RXRB, SECISBP2L, TAF9B, UQCRHL, ZNF618, PRKAA1, ZFP64, KLF16, MTHFR, CHUK, MTPN, ATXN7, CYR61, PDE8A, RPSA, AHR, NDUFA11, TAF4, CDK9, HMG20A, HES6, FIGNL1, NCOA3, UBC, MC1R, RPA3, BAHD1, EIF2B1, CCAR1, GNPNAT1, MRAP, CHD6, BRCA1, POP1, GFI1, RPL31, PIDD1, TBX2, NFKBIZ, GON4L, ZNF599, RTF1, DEGS1, RFK, SLC22A5, RMI1, TAF8, CDK8, CCNK, IGFBP5, RNPC3, EGR1, ESCO2, GEN1, SPATA24, SMAD4, DNA2, TNRC6B, NDUFA2, DCLRE1B, PPM1F, KRAS, ZNF260, DCTPP1, BPNT1, REC8, TRIM5, SLC46A1, ELP3, SERP1, UMPS, RPS10, LCOR, KPNA6, DDX6, ATOH8, POLR3G, NSUN5P1, GINS1, NDUFB2, LARP4, RPS21, MECP2, ZNF593, TEF, CBX6, PARPBP, MDM4, LIN54, ZNF579, CDCA7L, NAGS, SUV39H2, BABAM1, MEF2D, MRPL54, KAT6B, PFKFB4, ZBTB24, TSC22D3, GSK3B, LGR4, SUFU, LEMD3, PHF3, PDXK, LNPEP, THRA, GGT7, INTS2, SCMH1, AQR, SUPT6H, ZNF75D, COMMD4, TNRC18, ZNF827, JARID2, FNIP1, SBNO2, NME3, PCGF3, CBL, RPS19, BAZ1A, PBRM1, RNF10, LAGE3, ZHX2, RPL41, MPHOSPH8, NKX3-2, SNRPB2, TGFBR1, NR1D2, SLC19A1, LSM5, GATA2, TAF15, FOXO3, XIAP, FOXM1, UBL5, TOP2A, CDK1, WRAP53, ZBTB34, MYCBP, DCK, ZNF30, EDC3, MRPS21, ATAD5, ST3GAL5, RPUSD2, RPL21, DHX37, DAPK3, DNAJC3, ZNF134, CASK, ARL6IP4, HABP4, NLRP3, ZNF581, UQCC2, RPS29, ZNF708, SNAPC1, PARG, ACAD8, RPS8, FLCN, RPL10, GNE, RBMS1, NAT14, SLC35A3, KDM1B, PRPSAP1, SAMHD1, ZNF703, ZNF783, MAGED1, RNASEK, ZFHX3, NDUFB6, POU2F1, ZNF316, ZNF628, RPS12, AAMDC, PHF6, RPL35A, FAM129B, USP37, UBR2, ASH1L, LMNA, TCERG1, HNRNPA1L2, RBL1, FAM168A, CARHSP1, ZNF341, TFAP4, IRX3, BTD, HLCS, SCRIB, NOTCH1, FCF1, SUGP2, TLE1, POLR2M, RPIA, NDUFA9, DDX19A, RPL22L1, HIF1A, ZNF212, EIF1AX, ATF3, UQCRQ, MUC1, UTP11, CPOX, LRRFIP1, TBX3, CAVIN1, MAP2K3, NEO1, THRAP3, CHEK2, TST, GSX2, BMI1, MED28, ZNF771, PTBP1, THAP11, RUNX1, SARS2, RPL37A, GEMIN8, DTX3L, COX10, SPHK1, WDR5, TSPO, PPP3R1, PRPSAP2, EFNA1, PDE7A, DPYD, TCF20, RBL2, ZBTB39, NDFIP1, ZNF687, VDR, NSUN5, RFC1, TRMT10A, HMGCR, APEX2, MAVS, CDK2AP1, MUM1, MLLT6, RAMP1, RIOK2, TWIST2, SNRPB, FOXK2, HIPK1, FOXN2, HHEX, TRIM32, ZNF587, PCSK7, RPS27A, ZNF512B, DDX28, RGS12, USP3, MTHFD2, CHMP1A, DDX18, EZR, NPM3, KMT5C, CYLD, CMTR1, NUDT18, NEK7, ITPA, ING4, RRNAD1, UCK1, DENND4A, FAM83G, STAT5B, PHAX, YY2, ZNF362, REXO5, CARNMT1, FAAP24, PITX1, GTF2H2, CTU1, IRAK2, TIA1, JUN, RPS23, RPS27L, RPL34, HUS1, ZGLP1, NFIB, HDAC11, PHF20L1, ERBIN, BBX, VEZF1, CACTIN, BRCA2, PBX2, WNT10B, POM121C, TRADD, IMPDH1, XDH, ORMDL3, MCM2, DHX8, CGAS, RPRD1A, FAM200A, IKBKG, SLC35D1, NPPB, LRIF1, EDN1, DPF3, SPTY2D1, NBL1, GTPBP3, WDR77, EIF2AK4, AGO2, KPNA1, BAK1, EIF2S2, ZKSCAN2, HSPA5, BATF3, AC002310.5, RPLP2, MYPOP, CHCHD1, TRMT10C, ZNF451, EIF4G3, VGLL4, MKL1, SMAD3, SIRT6, AKAP8, ATXN7L3, SETD3, AKAP12, MRPL44, CASP3, PPCDC, TGS1, RBBP5, NEIL2, RBM5, CELF1, TWNK, BCL7A, NT5C3A, PDGFRB, YTHDF1, ZNF524, NEK2, TGFB1, NSUN6, RAE1, SHMT2, ELL, ZNF473, HIVEP2, TAZ, GEMIN7, HRAS, SNRNP48, CD3EAP, F2R, TSEN54, FOXN3, AASDHPPT, MRPL46, CBX5, MAP2K1, TNIP1, CTDP1, ZBTB43</t>
  </si>
  <si>
    <t>ZNF83, FAM220A, ZNF17, PSMD5, CETN2, EXTL2, POLE2, ZNF675, ZNF480, HAT1, SLU7, PPCS, THRB, UBE2D3, ATP5F1EP2, TERF2IP, RPL39, MRPS30, DVL3, EPC1, MTREX, EIF3M, ZNF75A, SUPT3H, GSPT1, UGP2, RNASEH2B, RNF2, LINC02210-CRHR1, SLTM, RBM39, RBMXL1, UCHL5, PSMD12, EIF3E, BCAS2, HIGD1A, NFE2L2, DHX15, SMC6, MIER3, TENT2, ZNF625, MED21, YEATS4, RPF1, INTS8, AZIN1, CREB1, SIN3A, DIS3, RBM17, ZKSCAN8, DMTF1, MPHOSPH10, PHF10, PAIP1, MTERF2, AASDH, E2F5, TAF5, PIK3R1, RHOQ, PRIM1, MAP2K4, RBM7, PGM3, INTS7, INTS6, DYRK1A, CPE, ADNP, UTP3, ZNF318, ZMYND11, ZNF224, GTF2B, ITGB3BP, GSPT2, MBTPS2, RPL15, ZBTB1, SLC22A4, COMMD2, PCNA, BAZ2A, UQCRB, HSP90AA1, SYF2, IRF2, TMF1, MRPL3, SPP1, PTGES3, ZFP69, DCLRE1C, NFIL3, KDM5A, PHTF2, HELQ, STAT1, ENTPD7, EIF2AK2, AKIRIN2, LPXN, DNM1L, TATDN1, ANKRD49, TSC22D2, FSBP, ZNF567, PSMA1, BTAF1, EED, RASA1, CPA3, MBNL1, FAM200B, MRPL1, LUM, NAP1L1, RLF, UBE2N, COPS2, CSNK2A2, ZNF845, PTBP3, GLIS3, MSH2, VPS36, ESCO1, IFT74, ZNF684, IKZF4, NCK1, WDR75, DDX21, IARS, FAM129A, EIF2A, PPP1R15B, ARG2, SMURF2, NCOA4, PAPOLA, DHX40, ZNF184, NPEPPS, UBA3, TSEN15, ZNF331, ZNF35, SUMO1, NPM1, NUP35, RBAK, ZBTB33, MBTD1, NOP58, ZFYVE26, TAF9, PMS1, TAF1D, ZNF655, MED4, TRIM13, PUS7L, ZNF302, PHF11, NUPL2, ZNF85, GCH1, IREB2, PUM2, ALKBH8, PSMC6, EIF1B, AEBP2, REXO2, NUP54, TCF12, NAMPT, EEF1E1, C12orf65, PRNP, NDUFS1, PDGFRA, TSN, RARS, MED20, TOPORS, BASP1, SBDS, ATP6AP2, GTF2F2, TOPBP1, DHX36, RBM25, NR2C1, ZNF182, CAPRIN1, EIF3J, PPWD1, PIAS2, HNMT, WWP1, HSPH1, TAB2, PCF11, UAP1, CALM2, MKL2, RRP15, ARID4B, HEATR1, STRAP, NIFK, RAVER2, UPF2, LCMT2, ZNF697, PPIL3, ZFP62, ZNF823, ALDH5A1, DHX32, PCGF5, MNAT1, ZNF555, OAS3, YWHAH, EFEMP1, ZNF512, ABRAXAS1, NFYB, DARS2, FAM111A, MEAF6, SLC35B3, PSMA4, SUPT20H, PLRG1, UBE3A, ZNF275, RFC4, BLZF1, IVNS1ABP, CNTD1, ZFX, DBF4, EGFR, EIF3H, CHCHD3, RTRAF, TCP1, ZNF404, GTF2H1, NUP37, AP003108.2, BBS7, NKX3-1, ZNF559, CKAP2, ATG5, MSH6, CHURC1, TTC37, HIPK3, NFE2L3, RBMS2, JMJD1C, ZSCAN26, EXOSC3, ORC5, DR1, NRBF2, CBFB, ATP5F1C, ELL2, MOCS2, ZNF26, CCNH, DDX5, ZBTB38, ELP4, FUT8, EXD2, MTERF3, ZNF189, DDX59, NUP205, DONSON, MND1, CGGBP1, RSRC1, RSC1A1, LSM1, HNRNPR, ING3, RMND1, KDM5D, ZNF548, UBE2A, TFAP2A, MTIF3, GTF2E1, LGALS3, ZNF93, TRMT11, TRMT61B, PPP2R2A, RPL36A, THUMPD1, ALKBH1, MAPK8, BPTF, CEBPZ, DNAJC2, ZMAT2, NR2F1, TCEA1, GREM1, RFXAP, GARS, MBIP, CLK1, MEIS3, MCCC2, SET, MRPS9, EYA4, WARS2, ISL1, ACADM, SUMO2, PMPCB, TNRC6A, ZNF195, ZNF416, USP47, DNTTIP2, HIST1H2AC, NUP88, ZCCHC8, LAMP2, ZNF41, PLAC8, GPS2, RBBP8, FMR1, ZFP1, CAMTA2, MEIS2, ZMYM4, AREG, GFPT1, ARF4, YAE1D1, COMMD3, NDUFA12, TRIM33, ZC3HAV1, ALDH9A1, SP3, SRPK1, GTF2I, ZFC3H1, SLC11A2, AK6, SSB, GMNN, ATP2B4, TDP2, AC091959.3, SLC19A2, ZFYVE16, AK3, NCOA7, CDK11A, ZSCAN9, PRKRA, MALSU1, FANCB, KDM3A, RAD52, ZNF124, CWC22, SS18L1, UNG, SAP30, SPTSSA, CMPK1, MTDH, TFCP2, COPS8, MED12, CDC7, ZNF436, ME2, CBX3, DND1, LMO4, PROS1, MAK16, RGS2, NOTCH2, PATL1, ZNF639, EXOG, HACE1, DDX17, RPS6KA5, EIF4B, EIF4E, ZNF529, RNF20, MICAL2, DTL, SETMAR, PSMD14, RNF14, PHIP, FIP1L1, RGMB, INTS12, TTLL5, RBM26, ZNF627, MED26, TWISTNB, ZNF213, UTP4, SRSF11, MRPS27, RBM27, RBBP4, GABBR1, TRIP12, LTB4R2, SHC1, GGCT, IRF2BP2, ZNF112, CLSPN, SMNDC1, ENPP2, ZNF485, SON, SIM2, TARS, PAXBP1, MED1, GSTM4, PDS5A, CTSA, YAP1, PRIMPOL, RBMX, C8orf88, ZKSCAN1, ZNF664, TBPL1, HCFC2, KIAA0391, RPS6KB1, ZCRB1, PDHB, SLF1, SPCS2, SP140, NONO, VLDLR, TPP1, TXLNG, DKK1, ID2, PNRC2, MED17, LACTB2, AC079447.1, CNOT2, RPL17-C18orf32, HPRT1, RC3H1, KAT7, HOPX, MGST1, ERN1, ZEB1, SMARCAD1, HDAC2, USP16, YTHDC2, PRPF38A, DEPDC1, NT5E, OSGEPL1, CUL2, PUM3, PSMD6, NOA1, RRM2B, DYRK1B, STK3, FRG1, EIF4H, RPL17, RPL9, PEX2, NFXL1, LARP7, NIF3L1, IMP4, SMAD2, BMP4, PTPRK, CNOT1, RARS2, ERF, ZSCAN16, NOL11, SUB1, PWP1, SUPV3L1, TXNDC9, MRPL39, MTO1, THOC2, SREK1, BPGM, HNRNPC, CTPS1, HMGB3, TRIAP1, IGF2BP2, GLE1, CSRNP2, ZNF33A, DDX55, SRP9, BTF3, TBL1XR1, RBM41, NFS1, GAPDH, PUM1, MBD4, AKAP9, CTSZ, DDAH1, MTFMT, UTP15, CYFIP1, MET, NNT, MRPS14, FANCL, ZBTB7A, METTL4, NUDT12, LDB1, PRPS1, UPRT, TAOK3, RIOX2, ABCE1, EXOSC9, EIF5, CDKN2B, BCLAF1, MRPS36, DKK3, NAB1, NF1, HSPA8, ERAP1, HBS1L, POLM, ELF4, HMGA2, RPRD2, NDUFB1, CBX1, EXO1, ISL2, EIF4A2, SLC30A9, POLR2A, IARS2, PABPC1, TWSG1, GJA1, MLLT10, RIPK2, ATF6B, NCSTN, SEC11A, DEDD2, LTV1, DPAGT1, DIO2, PUS3, ZNF720, ARID5B, RBBP6, SRPK2, OGG1, SLC25A13, CNBP, ZFP36L1, SLX4, GNL3L, SMPDL3A, ELMSAN1, ATP23, ZNF621, SMAD1, ZNF558, NFKB1, PPIG, INTS13, KAT2B, TRIM21, CRNKL1, PPIA, AGK, PPA2, AC009690.3, DHX29, POLA1, WNT5A, MAP3K9, NCOA1, TBK1, BRCC3, CENPU, HNRNPD, PSMD7, CCDC59, PDZD11, MIPEP, PAICS, EIF2B2, ACTL6A, PPID, HMG20B, FOSL1, SMG8, PUS7, RBM4B, EGLN1, CCT5, HLTF, SNRPG, CLK4, SMARCA2, AFAP1L2, ESF1, SSBP2, RARB, APOBEC3C, NDUFA6, PRRX1, TRA2B, SETD7, NUP43, PANK2, RBPJ, RRP7BP, MRPL50, MED25, WWC3, ZNF773, APP, AK9, CCNT1, ZNF7, SAMD8, SPEN, SP1, HNRNPUL1, BECN1, COMMD9, SRC</t>
  </si>
  <si>
    <t>GO:0006807</t>
  </si>
  <si>
    <t>nitrogen compound metabolic process</t>
  </si>
  <si>
    <t>The chemical reactions and pathways involving organic or inorganic compounds that contain nitrogen, including (but not limited to) nitrogen fixation, nitrification, denitrification, assimilatory/dissimilatory nitrate reduction and the interconversion of nitrogenous organic matter and ammonium</t>
  </si>
  <si>
    <t>SPNS2, LRP8, KLF6, KAT6A, FOSL2, RNF6, SKIL, KLF12, CERS2, ZNF326, PSMA6, POLR3K, GTF2A1, GPC2, NPAT, EGLN2, H3F3A, HES4, ZNF623, ZBTB3, C1D, SLC25A32, EXOSC6, OSGEP, PPP4R2, SOD2, HOXC13, MEX3D, ZNF160, TOB2, ZBTB18, ZNF770, TRUB1, CDC40, CDYL, GTF2H3, ADSS, PNPT1, FTCD, ZBTB8A, DSCC1, POFUT1, ARHGAP35, SMAD5, PRPF38B, MBOAT2, CREBZF, ZNF197, THTPA, RXRB, SECISBP2L, TAF9B, UQCRHL, ZNF618, PRKAA1, ZFP64, KLF16, MTHFR, CHUK, MTPN, ATXN7, CYR61, ARSI, PDE8A, RPSA, AHR, NDUFA11, TAF4, PSPH, CDK9, HMG20A, HES6, FIGNL1, CSGALNACT2, NCOA3, UBC, MC1R, PXYLP1, RPA3, BAHD1, EIF2B1, CCAR1, GNPNAT1, MRAP, CHD6, BRCA1, POP1, ST3GAL2, GFI1, RPL31, PIDD1, TBX2, NFKBIZ, GON4L, ZNF599, RTF1, DEGS1, RFK, SLC22A5, RMI1, TAF8, CDK8, CCNK, IGFBP5, RNPC3, EGR1, ESCO2, GEN1, SPATA24, SMAD4, DNA2, TNRC6B, NDUFA2, DCLRE1B, PPM1F, KRAS, ZNF260, DCTPP1, BPNT1, REC8, TRIM5, SLC46A1, ELP3, SERP1, UMPS, RPS10, LCOR, KPNA6, DDX6, ATOH8, POLR3G, NSUN5P1, GINS1, NDUFB2, LARP4, RPS21, MECP2, ZNF593, TEF, CBX6, PARPBP, MDM4, LIN54, ZNF579, CDCA7L, NAGS, SUV39H2, OSBPL8, BABAM1, MEF2D, MRPL54, KAT6B, PFKFB4, ZBTB24, TSC22D3, GSK3B, LGR4, SUFU, LEMD3, PHF3, PDXK, LNPEP, THRA, GGT7, INTS2, SCMH1, AQR, SUPT6H, ZNF75D, OSBPL5, COMMD4, TNRC18, ZNF827, JARID2, FNIP1, SBNO2, NME3, PCGF3, CBL, RPS19, GPT2, BAZ1A, PBRM1, RNF10, SLC6A8, LAGE3, LDLR, ZHX2, RPL41, MPHOSPH8, NKX3-2, SNRPB2, TGFBR1, NR1D2, SLC19A1, LSM5, GATA2, TAF15, FOXO3, XIAP, FOXM1, UBL5, TOP2A, CDK1, WRAP53, ZBTB34, MYCBP, DCK, ZNF30, EDC3, MRPS21, ATAD5, ST3GAL5, RPUSD2, RPL21, DHX37, DAPK3, DNAJC3, ZNF134, CASK, ARL6IP4, HABP4, NLRP3, ZNF581, UQCC2, RPS29, ZNF708, SNAPC1, PARG, ACAD8, RPS8, FLCN, RPL10, GNE, RBMS1, NAT14, SLC35A3, KDM1B, PRPSAP1, SAMHD1, ZNF703, ZNF783, MAGED1, RNASEK, ZFHX3, NDUFB6, POU2F1, ZNF316, ZNF628, RPS12, AAMDC, PHF6, RPL35A, FAM129B, USP37, UBR2, ASH1L, LMNA, TCERG1, HNRNPA1L2, RBL1, FAM168A, CARHSP1, ZNF341, TFAP4, IRX3, BTD, HLCS, SCRIB, NOTCH1, FCF1, SUGP2, TLE1, POLR2M, ABCC1, RPIA, NDUFA9, DDX19A, RPL22L1, HIF1A, ZNF212, EIF1AX, ATF3, UQCRQ, MUC1, UTP11, CPOX, LRRFIP1, TBX3, CAVIN1, MAP2K3, NEO1, THRAP3, CHEK2, TST, GSX2, BMI1, MED28, ZNF771, PTBP1, THAP11, RUNX1, SARS2, RPL37A, GEMIN8, DTX3L, COX10, SPHK1, WDR5, TSPO, CSNK1G2, PPP3R1, PRPSAP2, EFNA1, PDE7A, DPYD, TCF20, B4GAT1, RBL2, ZBTB39, NDFIP1, ZNF687, VDR, NSUN5, APIP, RFC1, TRMT10A, HMGCR, APEX2, MAVS, CDK2AP1, MUM1, MLLT6, RAMP1, RIOK2, TWIST2, SNRPB, FOXK2, HIPK1, FOXN2, HHEX, P4HB, TRIM32, ZNF587, PCSK7, RPS27A, ZNF512B, DDX28, RGS12, USP3, MTHFD2, CHMP1A, DDX18, EZR, NPM3, KMT5C, CYLD, CMTR1, NUDT18, NEK7, AKR1C3, ITPA, ING4, RRNAD1, UCK1, DENND4A, FAM83G, STAT5B, DSEL, PHAX, YY2, ZNF362, REXO5, CARNMT1, ENOPH1, FAAP24, PITX1, GTF2H2, CTU1, IRAK2, TIA1, JUN, RPS23, RPS27L, RPL34, HUS1, ZGLP1, NFIB, HDAC11, PHF20L1, ERBIN, PCYT1A, BBX, VEZF1, CACTIN, BRCA2, PBX2, WNT10B, POM121C, TRADD, IMPDH1, XDH, ORMDL3, MCM2, DHX8, CGAS, RPRD1A, FAM200A, IKBKG, SLC35D1, NPPB, LRIF1, EDN1, ALDH3A2, DPF3, SPTY2D1, NBL1, GTPBP3, WDR77, EIF2AK4, GSTO1, CSPG4, AGO2, KPNA1, BAK1, EIF2S2, ZKSCAN2, HSPA5, BATF3, AC002310.5, RPLP2, MYPOP, CHCHD1, TRMT10C, ZNF451, HSPG2, EIF4G3, VGLL4, MKL1, SMAD3, SIRT6, AKAP8, ATXN7L3, A4GALT, SETD3, AKAP12, MRPL44, CASP3, PPCDC, TGS1, RBBP5, TMEM86B, NEIL2, RBM5, CELF1, TWNK, BCL7A, NT5C3A, PDGFRB, YTHDF1, ZNF524, NEK2, TGFB1, NSUN6, RAE1, SHMT2, ELL, ZNF473, OAT, HIVEP2, TAZ, GEMIN7, HRAS, SNRNP48, CD3EAP, F2R, TSEN54, FOXN3, AASDHPPT, MRPL46, CBX5, MAP2K1, TNIP1, CTDP1, ZBTB43</t>
  </si>
  <si>
    <t>ZNF83, FAM220A, ZNF17, PSMD5, CETN2, EXTL2, POLE2, ZNF675, ZNF480, HAT1, SLU7, PPCS, PPT1, THRB, UBE2D3, ATP5F1EP2, TERF2IP, RPL39, MRPS30, DVL3, EPC1, MTREX, EIF3M, ZNF75A, SUPT3H, GSPT1, UGP2, MMADHC, RNASEH2B, RNF2, LINC02210-CRHR1, SLTM, RBM39, RBMXL1, UCHL5, PSMD12, EIF3E, BCAS2, HIGD1A, NFE2L2, DHX15, SMC6, MIER3, TENT2, ZNF625, MED21, YEATS4, RPF1, INTS8, AZIN1, CREB1, SIN3A, DIS3, RBM17, ZKSCAN8, DMTF1, MPHOSPH10, PHF10, PAIP1, HPSE, MTERF2, AASDH, E2F5, TAF5, PIK3R1, RHOQ, PRIM1, MAP2K4, RBM7, PGM3, INTS7, PRKD3, INTS6, DYRK1A, CPE, ADNP, UTP3, ZNF318, ZMYND11, ZNF224, GTF2B, ITGB3BP, GSPT2, MBTPS2, RPL15, ZBTB1, SLC22A4, COMMD2, PCNA, BAZ2A, UQCRB, HSP90AA1, SYF2, IRF2, TMF1, MRPL3, SPP1, PTGES3, ZFP69, DCLRE1C, NFIL3, KDM5A, PHTF2, HELQ, STAT1, ENTPD7, EIF2AK2, AKIRIN2, LPXN, DNM1L, TATDN1, ANKRD49, TSC22D2, FSBP, HMMR, ZNF567, PSMA1, BTAF1, EED, RASA1, CPA3, MBNL1, FAM200B, MRPL1, LUM, NAP1L1, RLF, UBE2N, COPS2, CSNK2A2, ZNF845, PTBP3, GLIS3, MSH2, ERO1A, VPS36, ESCO1, IFT74, ZNF684, IKZF4, NCK1, WDR75, DDX21, IARS, FAM129A, EIF2A, PPP1R15B, ARG2, SMURF2, NCOA4, PAPOLA, DHX40, ZNF184, NPEPPS, UBA3, TSEN15, ZNF331, ZNF35, SUMO1, NPM1, NUP35, RBAK, ZBTB33, MBTD1, NOP58, ZFYVE26, TAF9, PMS1, TAF1D, ZNF655, MED4, TRIM13, PUS7L, ZNF302, PHF11, NUPL2, ZNF85, GCH1, IREB2, PUM2, ALKBH8, PSMC6, EIF1B, AEBP2, REXO2, NUP54, TCF12, NAMPT, EEF1E1, C12orf65, PRNP, NDUFS1, PDGFRA, TSN, RARS, MED20, TOPORS, BASP1, SBDS, ATP6AP2, GTF2F2, TOPBP1, DHX36, RBM25, ARSK, NR2C1, ZNF182, ESD, CAPRIN1, EIF3J, PPWD1, PIAS2, HNMT, WWP1, HSPH1, TAB2, PCF11, UAP1, CALM2, MKL2, RRP15, ARID4B, HEATR1, STRAP, HS2ST1, NIFK, RAVER2, UPF2, LCMT2, ZNF697, PPIL3, ZFP62, ZNF823, ALDH5A1, DHX32, PCGF5, MNAT1, ZNF555, OAS3, YWHAH, EFEMP1, ZNF512, ABRAXAS1, NFYB, DARS2, FAM111A, MEAF6, SLC35B3, PSMA4, SUPT20H, PLRG1, UBE3A, ZNF275, RFC4, BLZF1, IVNS1ABP, CNTD1, ZFX, DBF4, EGFR, EIF3H, CHCHD3, RTRAF, TCP1, ZNF404, GTF2H1, NUP37, AP003108.2, BBS7, NKX3-1, ZNF559, CKAP2, ATG5, MSH6, ACADSB, CHURC1, TTC37, HIPK3, NFE2L3, RBMS2, JMJD1C, CTBS, ZSCAN26, EXOSC3, ORC5, DR1, NRBF2, CBFB, ATP5F1C, ELL2, MOCS2, ZNF26, CCNH, DDX5, ZBTB38, ELP4, FUT8, EXD2, KYAT3, VAPA, MTERF3, ZNF189, DDX59, NUP205, DONSON, MND1, CGGBP1, RSRC1, RSC1A1, LSM1, HNRNPR, ING3, RMND1, KDM5D, ZNF548, UBE2A, TFAP2A, MTIF3, GTF2E1, LGALS3, ZNF93, TRMT11, TRMT61B, PPP2R2A, RPL36A, THUMPD1, PLPP1, ALKBH1, MAPK8, BPTF, CEBPZ, DNAJC2, ZMAT2, NR2F1, TCEA1, GREM1, RFXAP, GARS, MBIP, LMBRD1, CLK1, B3GAT2, MEIS3, MCCC2, SET, MRPS9, EYA4, WARS2, ISL1, ACADM, SUMO2, PMPCB, TNRC6A, ZNF195, TIPARP, ZNF416, USP47, DNTTIP2, HIST1H2AC, PLOD2, NUP88, ZCCHC8, BCHE, LAMP2, ZNF41, PLAC8, GPS2, RBBP8, FMR1, ZFP1, CAMTA2, MEIS2, ZMYM4, PNPLA8, AREG, GFPT1, ARF4, YAE1D1, COMMD3, NDUFA12, TRIM33, ZC3HAV1, ALDH9A1, SP3, SRPK1, GTF2I, ZFC3H1, SLC11A2, AK6, SSB, GMNN, ATP2B4, TDP2, AC091959.3, SLC19A2, ZFYVE16, AK3, NCOA7, CDK11A, ZSCAN9, PRKRA, MALSU1, FANCB, KDM3A, SRR, RAD52, ZNF124, CWC22, SS18L1, UNG, SAP30, SPTSSA, CMPK1, MTDH, TFCP2, COPS8, MED12, CDC7, SERINC3, ZNF436, ME2, CBX3, DND1, LMO4, PROS1, MAK16, RGS2, NOTCH2, PATL1, ZNF639, EXOG, HACE1, DDX17, RPS6KA5, EIF4B, EIF4E, ZNF529, RNF20, MICAL2, DTL, SETMAR, PSMD14, RNF14, PHIP, FIP1L1, RGMB, INTS12, TTLL5, RBM26, ZNF627, MED26, TWISTNB, ZNF213, UTP4, SRSF11, MRPS27, RBM27, RBBP4, GABBR1, TRIP12, LTB4R2, SHC1, GGCT, IRF2BP2, ZNF112, CLSPN, SMNDC1, ENPP2, ZNF485, SON, SIM2, TARS, PAXBP1, MED1, GSTM4, PDS5A, CTSA, YAP1, PRIMPOL, RBMX, C8orf88, ZKSCAN1, ZNF664, TBPL1, HCFC2, PCTP, KIAA0391, RPS6KB1, ZCRB1, PDHB, SLF1, SPCS2, SP140, NONO, VLDLR, TPP1, TXLNG, DKK1, ID2, PNRC2, MED17, LACTB2, AC079447.1, CNOT2, RPL17-C18orf32, HPRT1, RC3H1, KAT7, HOPX, MGST1, ERN1, ZEB1, SMARCAD1, HDAC2, USP16, YTHDC2, PRPF38A, DEPDC1, NT5E, OSGEPL1, CUL2, PUM3, PSMD6, NOA1, RRM2B, DYRK1B, STK3, FRG1, AUH, EIF4H, RPL17, RPL9, PEX2, HAS2, NFXL1, LARP7, NIF3L1, IMP4, SMAD2, BMP4, PTPRK, CNOT1, RARS2, IMPAD1, ERF, ZSCAN16, NOL11, SUB1, PWP1, SUPV3L1, TXNDC9, MRPL39, CERKL, MTO1, THOC2, SREK1, BPGM, HNRNPC, CTPS1, HMGB3, TRIAP1, IGF2BP2, GLE1, CSRNP2, ZNF33A, DDX55, SRP9, BTF3, TBL1XR1, RBM41, NFS1, GAPDH, PUM1, HACD2, MBD4, AKAP9, CTSZ, DDAH1, MTFMT, UTP15, CYFIP1, MET, NNT, MRPS14, FANCL, ZBTB7A, METTL4, NUDT12, LDB1, PRPS1, UPRT, TAOK3, RIOX2, ABCE1, EXOSC9, EIF5, CDKN2B, BCLAF1, MRPS36, DKK3, NAB1, NF1, HSPA8, ERAP1, HBS1L, POLM, ELF4, HMGA2, RPRD2, NDUFB1, CBX1, EXO1, ISL2, EIF4A2, SLC30A9, POLR2A, IARS2, PABPC1, TWSG1, GJA1, MLLT10, RIPK2, ATF6B, NCSTN, SEC11A, DEDD2, LTV1, CEPT1, DPAGT1, DIO2, PUS3, ZNF720, ARID5B, RBBP6, SRPK2, GNS, OGG1, SLC25A13, CNBP, ZFP36L1, SLX4, GNL3L, SMPDL3A, ELMSAN1, ATP23, ZNF621, SMAD1, ZNF558, NFKB1, PPIG, INTS13, KAT2B, TRIM21, CRNKL1, PPIA, AGK, PPA2, AC009690.3, DHX29, POLA1, WNT5A, MAP3K9, MBOAT1, NCOA1, TBK1, BRCC3, CENPU, HNRNPD, HIBADH, PSMD7, CCDC59, PDZD11, MIPEP, PAICS, EIF2B2, ACTL6A, PPID, HMG20B, FOSL1, SMG8, PUS7, RBM4B, EGLN1, CCT5, HLTF, SNRPG, CLK4, SMARCA2, LPCAT2, AFAP1L2, ESF1, SSBP2, RARB, APOBEC3C, NDUFA6, PRRX1, TRA2B, SETD7, NUP43, PANK2, RBPJ, RRP7BP, MRPL50, MED25, WWC3, ZNF773, APP, AK9, CCNT1, ZNF7, SAMD8, SPEN, SP1, HNRNPUL1, BECN1, COMMD9, SRC</t>
  </si>
  <si>
    <t>GO:0006047</t>
  </si>
  <si>
    <t>UDP-N-acetylglucosamine metabolic proces...</t>
  </si>
  <si>
    <t>The chemical reactions and pathways involving UDP-N-acetylglucosamine, a substance composed of N-acetylglucosamine, a common structural unit of oligosaccharides, in glycosidic linkage with uridine diphosphate</t>
  </si>
  <si>
    <t>GNPNAT1, GNE, SLC35A3</t>
  </si>
  <si>
    <t>PGM3, UAP1, GFPT1, DPAGT1</t>
  </si>
  <si>
    <t>GO:0071157</t>
  </si>
  <si>
    <t>negative regulation of cell cycle arrest</t>
  </si>
  <si>
    <t>Any process that decreases the rate, frequency, or extent of cell cycle arrest, the process in which the cell cycle is halted during one of the normal phases</t>
  </si>
  <si>
    <t>CDK9, CCNK, MDM4, TFAP4, CHEK2</t>
  </si>
  <si>
    <t>SETMAR</t>
  </si>
  <si>
    <t>GO:1904896</t>
  </si>
  <si>
    <t>ESCRT complex disassembly</t>
  </si>
  <si>
    <t>CHMP1A, CHMP7</t>
  </si>
  <si>
    <t>VTA1, CHMP2B</t>
  </si>
  <si>
    <t>GO:1904903</t>
  </si>
  <si>
    <t>ESCRT III complex disassembly</t>
  </si>
  <si>
    <t>GO:0045576</t>
  </si>
  <si>
    <t>mast cell activation</t>
  </si>
  <si>
    <t>The change in morphology and behavior of a mast cell resulting from exposure to a cytokine, chemokine, soluble factor, or to (at least in mammals) an antigen which the mast cell has specifically bound via IgE bound to Fc-epsilonRI receptors</t>
  </si>
  <si>
    <t>CBL, GATA2, S100A13, GAB2, SNAP23</t>
  </si>
  <si>
    <t>LYN, SNX4</t>
  </si>
  <si>
    <t>GO:0006996</t>
  </si>
  <si>
    <t>organelle organization</t>
  </si>
  <si>
    <t>A process that is carried out at the cellular level which results in the assembly, arrangement of constituent parts, or disassembly of an organelle within a cell. An organelle is an organized structure of distinctive morphology and function. Includes the nucleus, mitochondria, plastids, vacuoles, vesicles, ribosomes and the cytoskeleton. Excludes the plasma membrane</t>
  </si>
  <si>
    <t>TUBB2A, KAT6A, MZT1, PHC1, ARHGAP18, IPO4, KIF14, GAS2L3, H3F3A, VPS13C, SNAP29, SSH2, SOD2, DYM, CDYL, GTF2H3, PNPT1, FTCD, DSCC1, PI4K2B, ARHGAP35, TSNARE1, BIRC6, SYTL3, SLAIN2, ANAPC7, VILL, TAF9B, FCHSD2, PRKAA1, MTHFR, MTPN, ATXN7, DOCK1, RPSA, NDUFA11, ARPC1B, PRKCE, SPIRE2, CDK9, HIRIP3, HMG20A, TLN2, FIGNL1, MYO1B, UBXN2A, NCOA3, UBC, MYOM2, RPA3, BAHD1, ARFIP1, CHD6, BRCA1, DNAJC19, GFI1, CDC42BPB, RTF1, HIST1H2BJ, CCNK, PET100, TPGS1, GEN1, SMAD4, TTBK2, DNA2, RAB8B, NDUFA2, DCLRE1B, PPM1F, KRAS, NAA50, ARMC4, BIN1, REC8, ELP3, KNL1, SNX8, RPS10, STX16, STX6, WASF3, DDX6, AKAP13, GINS1, PLXNB1, NDUFB2, LARP4, MECP2, CLUH, CBX6, JADE2, TOMM5, NPHP1, SNX19, SAR1B, TBC1D14, BLOC1S4, TBC1D9, SUV39H2, OSBPL8, BABAM1, KISS1, KAT6B, CDH2, TUBD1, BET1, KIAA0753, GSK3B, LEMD3, PREX1, TOMM40L, STX18, KIFC3, CEP135, BRD1, SCMH1, SUPT6H, CCP110, TNRC18, JARID2, AP3D1, RPS19, BAZ1A, CHORDC1, PBRM1, MYPN, TOR1AIP2, SPECC1L, TGFBR1, SIPA1L3, CLUAP1, GATA2, UBL5, STAM, TOP2A, CDK1, WRAP53, MARK3, DNLZ, SYT11, DYNC1LI2, EDC3, SRGAP2, RHOF, TAP2, RAB2A, PTPDC1, PI4K2A, DAPK3, MTFP1, UQCC2, SEPT9, COX14, ANAPC11, SLC35F6, DBN1, FRMD6, FLCN, RPL10, KDM1B, OPA1, NDUFB6, ANAPC2, MIS18BP1, LEPROT, S1PR2, USP37, UBR2, TOMM7, ASH1L, LMNA, HJURP, RBL1, FAM160A2, MOB2, NPHP4, IFT122, GAN, HLCS, NOTCH1, CTTN, H1FX, NDUFA9, HIF1A, TACC2, PACSIN2, MUC1, TACC1, ACTR2, PLEKHJ1, RASSF1, CHEK2, VTI1A, BMI1, SNAP23, RICTOR, TAP1, PPP6R3, LNPK, ARHGAP44, ARF6, DTX3L, COX10, SH3D19, WDR5, TSPO, PPP3R1, TSPYL4, MIEF1, RP2, ATP8B2, RDX, ALKBH7, NOP53, TMEM165, RBL2, MKS1, KLHL21, MAU2, RFC1, WIPI2, HTT, MAVS, MUM1, CROCC, YME1L1, HHEX, NAGPA, TRIM32, RPS27A, DDX28, MAPT, RANGAP1, USP3, SSSCA1, CHMP1A, EZR, MAP4, KMT5C, SUN2, CYLD, STX2, NEK7, CTSV, CELSR3, PFDN2, ITPA, ING4, ABCD1, GTF2H2, TUBGCP5, JUN, RPS27L, HDAC11, ERBIN, PTPA, BRCA2, CHMP7, MIEF2, HPS5, POM121C, PHF13, KIF13A, PEX5, MCM2, YWHAG, TBC1D13, RAB3GAP2, ATG4B, KIF20B, MELK, EDN1, GORASP1, DPF3, SPTY2D1, MAD2L1BP, BAK1, CAPN10, NUAK2, B9D2, TRMT10C, PACS2, ZNF451, PKMYT1, NDUFAF4, SMAD3, TMED9, SIRT6, AKAP8, ATXN7L3, RANBP9, SETD3, ARHGAP10, STAM2, RBBP5, TWNK, PDGFRB, NEK2, TGFB1, ARHGAP26, BAP1, RAE1, UBQLN4, SKA1, TAZ, RAB3GAP1, HRAS, SEC16A, F2R, ARFGEF2, TBCD, MAP2K1, OSCP1, CTDP1, TMEM67</t>
  </si>
  <si>
    <t>NEDD1, ITGB1, GEM, ATP2C1, CETN2, POLE2, HAT1, OMA1, PPT1, UBE2D3, TERF2IP, MTBP, EPC1, SUPT3H, RNF2, TNPO1, SEC31A, RPGR, ACTR6, SMC6, PDCD10, YEATS4, RPF1, BRIX1, TRAPPC6B, CREB1, SIN3A, CCNG1, RABGAP1L, PFN2, TAF5, ARPC5, KIAA0586, ABCC4, PIK3R1, CAMSAP2, RHOQ, PRIM1, DST, ABRAXAS2, UTP3, ZMYND11, ITGB3BP, ZBTB1, BUB1, PCNA, BAZ2A, UQCRB, YWHAZ, HSP90AA1, CENPQ, FMN2, TMF1, PTGES3, SLC25A46, DCLRE1C, KDM5A, PPP2R3C, LRRCC1, DNM1L, SNX2, ANAPC10, EED, VPS37A, RASA1, NAP1L1, RLF, UBE2N, COPS2, CLVS1, CSNK2A2, MKLN1, SNX14, MSH2, NUSAP1, VPS36, BNIP3L, ESCO1, RTN4, CETN3, IFT74, NCK1, WDR75, PLEKHH2, TOMM20, EIF2A, PEX3, USPL1, AL049697.1, VTA1, DYNC1LI1, SNX3, NPEPPS, SUMO1, NPM1, NUP35, MBTD1, MAN2A1, TAF9, AP3B1, NUPL2, SLC25A36, PUM2, PEX11B, AEBP2, SEC24B, ZMPSTE24, NUP54, RND3, WASHC4, RAB11A, TUBE1, EPB41L3, NDUFS1, CAPZA2, PDGFRA, HAUS3, SPAG16, SBDS, FUNDC1, CEP350, ATPAF1, TMOD1, CDC23, DHX36, ABCD3, GOLGA5, HNMT, SDCBP, CALM2, ARID4B, VPS54, OPHN1, CHMP2B, CENPI, YWHAH, ABRAXAS1, MEAF6, ZFAND6, RFC4, PSMG2, BLZF1, CNTD1, CAPZA1, CHCHD3, TCP1, SMC4, GTF2H1, NUP37, AP003108.2, CCSER2, BBS7, HSPB11, CKAP2, ATG5, MSH6, VAMP3, JMJD1C, DNAAF5, TBCK, DR1, PALLD, MAP3K20, SNX30, BBIP1, CEP68, ELP4, VAPA, MTERF3, NUP205, SNX4, MND1, SCP2, KLHL20, CEP162, ANTXR1, ING3, KDM5D, UBE2A, DLGAP5, MTIF3, SENP6, LATS2, MFF, TESK2, TRMT61B, PPP2R2A, SH3GLB1, MAPK8, SCFD1, BPTF, DNAJC2, MDM1, RAB1A, MBIP, TMEM237, SET, EYA4, TTK, ISL1, ANAPC13, HIST1H2AC, NUP88, KIFAP3, LAMP2, ACTR3, RBBP8, RUNDC1, FMR1, CNTLN, ZMYM4, SPAST, AREG, CEP83, MPV17, FGF13, SDAD1, CCSAP, CEP57L1, EXOC8, NDUFA12, ARPP19, SRPK1, SYNJ2BP, HSPA4, HIST2H2BE, ZFYVE16, NDE1, CDK11A, KDM3A, SS18L1, SAP30, FAM92A, GGNBP1, COPS8, PEX1, CBX3, RAB10, SH3KBP1, DYNLT3, RGS2, DYNC2LI1, PATL1, HACE1, RPS6KA5, RNF20, MICAL2, SGO2, NEK9, SETMAR, BLOC1S3, ATP6V1D, PHIP, STX11, TTLL5, SEC23A, RBBP4, TRIP12, SHC1, GGCT, NDUFAF6, SON, PAXBP1, CEP63, PDS5A, ATP6V0E1, NEDD9, CHMP3, PRIMPOL, TBPL1, SYNE2, KIAA0391, MAP1LC3B, SLF1, TPP1, TPM4, CNOT2, ASPM, RC3H1, KAT7, SMARCAD1, HDAC2, USP16, DNAJC13, CDC42EP3, RRM2B, CEP57, PEX2, SDHAF3, BMP4, CNOT1, RTTN, PWP1, SUPV3L1, MTO1, HNRNPC, PCM1, HMGB3, TRIAP1, NUBPL, EML4, SNX7, TBL1XR1, TMEM33, GAPDH, FGFR1OP, ZRANB1, AKAP9, CTSZ, ATG4A, UBE2E1, CYFIP1, MET, LDB1, RIOX2, TTC8, EPB41L1, NF1, PDCD6IP, NSFL1C, AGFG1, NEXN, CD59, SPRY2, TMEFF2, VPS11, MTCL1, HMGA2, NDUFB1, EXO1, RAB8A, RUFY3, GAS8, RAB31, EPS8, CORO1A, CDC27, NCKAP1, TFG, ODF2, FASTKD2, SPG11, VAMP1, CNTRL, TIMM23, ANKRD27, ARID5B, SRPK2, KNSTRN, SLX4, HIST1H2BC, GNL3L, RAB7A, ANKRD28, CEP120, SLK, PPP1CC, INTS13, KAT2B, PPIA, POLA1, KNTC1, ZW10, WNT5A, CENPK, ELMO2, HPS3, NCOA1, BRCC3, CENPU, HNRNPD, MCFD2, MIPEP, PRC1, ACTL6A, PPID, HMG20B, IQCG, BLOC1S2, ABI1, THEM4, CCT5, HLTF, SMARCA2, FBXW8, MYH10, NDUFA6, ZWINT, SETD7, NUP43, PANK2, MCOLN1, RRP7BP, PPP2CB, EMP2, PKP2, SCARB2, BECN1, SRC</t>
  </si>
  <si>
    <t>GO:0016573</t>
  </si>
  <si>
    <t>histone acetylation</t>
  </si>
  <si>
    <t>The modification of a histone by the addition of an acetyl group</t>
  </si>
  <si>
    <t>KAT6A, CDYL, TAF9B, NCOA3, BRCA1, SMAD4, NAA50, ELP3, MECP2, JADE2, KAT6B, BRD1, GATA2, FLCN, MUC1, WDR5, ING4, BRCA2, ZNF451, TGFB1</t>
  </si>
  <si>
    <t>HAT1, EPC1, SUPT3H, YEATS4, SIN3A, TAF5, TAF9, MEAF6, ATG5, DR1, ELP4, ING3, MBIP, SET, ISL1, RPS6KA5, KAT7, LDB1, KAT2B, NCOA1, ACTL6A</t>
  </si>
  <si>
    <t>GO:0043928</t>
  </si>
  <si>
    <t>exonucleolytic nuclear-transcribed mRNA ...</t>
  </si>
  <si>
    <t>The chemical reactions and pathways resulting in the breakdown of the transcript body of a nuclear-transcribed mRNA that occurs when the ends are not protected by the 3'-poly(A) tail</t>
  </si>
  <si>
    <t>EXOSC6, DDX6, LSM5, EDC3</t>
  </si>
  <si>
    <t>DIS3, TTC37, EXOSC3, LSM1, PATL1, EXOSC9, HBS1L</t>
  </si>
  <si>
    <t>GO:0016569</t>
  </si>
  <si>
    <t>covalent chromatin modification</t>
  </si>
  <si>
    <t>The alteration of DNA or protein in chromatin by the covalent addition or removal of chemical groups</t>
  </si>
  <si>
    <t>KAT6A, PHC1, CDYL, TAF9B, PRKAA1, MTHFR, ATXN7, CDK9, HMG20A, NCOA3, BAHD1, CHD6, BRCA1, GFI1, RTF1, SMAD4, PPM1F, NAA50, ELP3, MECP2, CBX6, JADE2, SUV39H2, BABAM1, KAT6B, BRD1, SUPT6H, JARID2, PBRM1, GATA2, CDK1, DAPK3, FLCN, KDM1B, UBR2, ASH1L, RBL1, HLCS, MUC1, BMI1, DTX3L, WDR5, RBL2, USP3, KMT5C, ING4, HDAC11, BRCA2, PHF13, DPF3, ZNF451, SIRT6, AKAP8, ATXN7L3, SETD3, RBBP5, TGFB1, BAP1</t>
  </si>
  <si>
    <t>HAT1, EPC1, SUPT3H, RNF2, YEATS4, SIN3A, TAF5, UTP3, ZMYND11, BAZ2A, KDM5A, EED, RLF, UBE2N, MBTD1, TAF9, AEBP2, ARID4B, ABRAXAS1, MEAF6, ATG5, JMJD1C, DR1, ELP4, ING3, KDM5D, UBE2A, MAPK8, BPTF, DNAJC2, MBIP, SET, EYA4, ISL1, FMR1, KDM3A, SS18L1, SAP30, CBX3, RPS6KA5, RNF20, SETMAR, RBBP4, TRIP12, PAXBP1, KAT7, SMARCAD1, HDAC2, USP16, PWP1, TBL1XR1, UBE2E1, LDB1, RIOX2, HMGA2, ARID5B, KAT2B, NCOA1, BRCC3, ACTL6A, HMG20B, HLTF, SETD7</t>
  </si>
  <si>
    <t>GO:0018393</t>
  </si>
  <si>
    <t>internal peptidyl-lysine acetylation</t>
  </si>
  <si>
    <t>The addition of an acetyl group to a non-terminal lysine residue in a protein</t>
  </si>
  <si>
    <t>GO:0042981</t>
  </si>
  <si>
    <t>regulation of apoptotic process</t>
  </si>
  <si>
    <t>Any process that modulates the occurrence or rate of cell death by apoptotic process</t>
  </si>
  <si>
    <t>SKP2, SKIL, KIF14, EGLN2, SOD2, SH3RF1, CARD9, TIAM1, BIRC6, CDK19, TAF9B, PRKAA1, CYR61, FIGNL1, UBC, TRIO, BRCA1, PIDD1, RASSF2, EGR1, PPM1F, KRAS, BIN1, AKAP13, MECP2, MDM4, TSC22D3, VAV2, GSK3B, PREX1, THRA, FNIP1, CBL, PAK2, MADD, NKX3-2, TGFBR1, FOXO3, XIAP, TOP2A, CDK1, DAPK3, DNAJC3, NLRP3, SLC35F6, FLCN, RPL10, MAGED1, OPA1, AAMDC, FAM129B, LMNA, TFAP4, SCRIB, NOTCH1, CTTN, TLE1, HIF1A, ATF3, MUC1, UTP11, HIGD2A, TBX3, CARD16, CHEK2, STK40, SPHK1, TSPO, PPP3R1, EFNA1, RASSF5, VDR, APIP, HMGCR, HTT, BFAR, TWIST2, P4HB, TRIM32, SIAH1, RPS27A, MAPT, CYLD, AKR1C3, ING4, STAT5B, ERP29, TIA1, JUN, RPS27L, PTPA, WNT10B, TRADD, XDH, YWHAG, HS1BP3, MELK, EDN1, TIMP3, ITM2C, BAK1, CAPN10, NUAK2, HSPA5, SMAD3, ARHGAP10, CASP3, RBM5, PDGFRB, TGFB1, HRAS, F2R</t>
  </si>
  <si>
    <t>ITGB1, OMA1, PPT1, HIGD1A, NFE2L2, PDCD10, CREB1, SIN3A, PIK3R1, MAP2K4, ADNP, ZMYND11, GPAM, ITGB3BP, YWHAZ, FMN2, LYN, TMF1, STAT1, EIF2AK2, DNM1L, RASA1, KRIT1, MSH2, BNIP3L, RTN4, NCK1, NPM1, TAF9, EEF1E1, PRNP, TOPORS, RBM25, FAIM, OXR1, HSPH1, ARL6IP5, MNAT1, YWHAH, ZFAND6, PSMG2, IVNS1ABP, ANXA5, EGFR, TCP1, NKX3-1, ATG5, HIPK3, BNIP2, MAP3K20, SOS2, KLHL20, TPT1, ING3, TFAP2A, ARHGEF12, LATS2, LGALS3, MFF, ALKBH1, MAPK8, DAD1, DNAJA1, GREM1, MEIS3, SET, GNA13, EYA4, ISL1, USP47, KIFAP3, PLAC8, ARF4, PRKRA, NAE1, UNG, MTDH, SERINC3, NOTCH2, CASP2, PHIP, PIK3CB, SHC1, SON, MED1, YAP1, RPS6KB1, NONO, DKK1, HDAC2, RAPGEF2, SIGMAR1, RRM2B, STK3, STRADB, BMP4, AXL, CAST, SUPV3L1, TRIAP1, CTSZ, BCLAF1, PAFAH2, NF1, CD59, SPRY2, HMGA2, STAMBP, CORO1A, ROBO1, PHLPP1, RIPK2, AKT1S1, NCSTN, DEDD2, SRPK2, OGG1, ZFP36L1, NFKB1, SLK, PTTG1IP, PLEKHG5, TXNDC12, WNT5A, MAP3K9, NCOA1, PPID, FOSL1, ECT2, RARB, ARHGEF26, HSPA9, BECN1, SRC</t>
  </si>
  <si>
    <t>GO:0000291</t>
  </si>
  <si>
    <t>The chemical reactions and pathways resulting in the breakdown of the transcript body of a nuclear-transcribed mRNA that occurs when the ends are not protected by the 5'-cap or the 3'-poly(A) tail</t>
  </si>
  <si>
    <t>GO:0090304</t>
  </si>
  <si>
    <t>nucleic acid metabolic process</t>
  </si>
  <si>
    <t>Any cellular metabolic process involving nucleic acids</t>
  </si>
  <si>
    <t>LRP8, KLF6, KAT6A, FOSL2, RNF6, SKIL, KLF12, ZNF326, PSMA6, POLR3K, GTF2A1, NPAT, EGLN2, H3F3A, HES4, ZNF623, ZBTB3, C1D, EXOSC6, OSGEP, PPP4R2, SOD2, HOXC13, ZNF160, TOB2, ZBTB18, ZNF770, TRUB1, CDC40, CDYL, GTF2H3, PNPT1, ZBTB8A, DSCC1, POFUT1, ARHGAP35, SMAD5, PRPF38B, CREBZF, ZNF197, RXRB, TAF9B, ZNF618, PRKAA1, ZFP64, KLF16, CHUK, MTPN, ATXN7, CYR61, PDE8A, RPSA, AHR, TAF4, CDK9, HMG20A, HES6, FIGNL1, NCOA3, UBC, MC1R, RPA3, BAHD1, CCAR1, CHD6, BRCA1, POP1, GFI1, RPL31, PIDD1, TBX2, NFKBIZ, GON4L, ZNF599, RTF1, RMI1, TAF8, CDK8, CCNK, RNPC3, EGR1, ESCO2, GEN1, SPATA24, SMAD4, DNA2, TNRC6B, DCLRE1B, PPM1F, KRAS, ZNF260, DCTPP1, REC8, TRIM5, ELP3, RPS10, LCOR, KPNA6, DDX6, ATOH8, POLR3G, NSUN5P1, GINS1, RPS21, MECP2, ZNF593, TEF, CBX6, PARPBP, MDM4, LIN54, ZNF579, CDCA7L, SUV39H2, BABAM1, MEF2D, KAT6B, ZBTB24, TSC22D3, GSK3B, LGR4, SUFU, LEMD3, PHF3, THRA, INTS2, SCMH1, AQR, SUPT6H, ZNF75D, COMMD4, TNRC18, ZNF827, JARID2, FNIP1, SBNO2, PCGF3, CBL, RPS19, BAZ1A, PBRM1, RNF10, LAGE3, ZHX2, RPL41, MPHOSPH8, NKX3-2, SNRPB2, TGFBR1, NR1D2, LSM5, GATA2, TAF15, FOXO3, XIAP, FOXM1, UBL5, TOP2A, CDK1, WRAP53, ZBTB34, MYCBP, ZNF30, EDC3, ATAD5, RPUSD2, RPL21, DHX37, DAPK3, ZNF134, CASK, ARL6IP4, HABP4, NLRP3, ZNF581, RPS29, ZNF708, SNAPC1, ACAD8, RPS8, FLCN, RPL10, RBMS1, NAT14, KDM1B, ZNF703, ZNF783, MAGED1, RNASEK, ZFHX3, POU2F1, ZNF316, ZNF628, RPS12, AAMDC, PHF6, RPL35A, FAM129B, USP37, UBR2, ASH1L, LMNA, TCERG1, HNRNPA1L2, RBL1, FAM168A, CARHSP1, ZNF341, TFAP4, IRX3, NOTCH1, FCF1, SUGP2, TLE1, POLR2M, DDX19A, HIF1A, ZNF212, ATF3, MUC1, UTP11, LRRFIP1, TBX3, CAVIN1, MAP2K3, NEO1, THRAP3, CHEK2, GSX2, BMI1, MED28, ZNF771, PTBP1, THAP11, RUNX1, SARS2, RPL37A, GEMIN8, DTX3L, SPHK1, WDR5, PPP3R1, EFNA1, TCF20, RBL2, ZBTB39, NDFIP1, ZNF687, VDR, NSUN5, RFC1, TRMT10A, APEX2, MAVS, CDK2AP1, MUM1, MLLT6, RIOK2, TWIST2, SNRPB, FOXK2, HIPK1, FOXN2, HHEX, TRIM32, ZNF587, RPS27A, ZNF512B, DDX28, RGS12, USP3, CHMP1A, DDX18, EZR, NPM3, KMT5C, CYLD, CMTR1, NEK7, ING4, RRNAD1, DENND4A, FAM83G, STAT5B, PHAX, YY2, ZNF362, REXO5, FAAP24, PITX1, GTF2H2, CTU1, IRAK2, TIA1, JUN, RPS23, RPS27L, RPL34, HUS1, ZGLP1, NFIB, HDAC11, PHF20L1, ERBIN, BBX, VEZF1, CACTIN, BRCA2, PBX2, WNT10B, POM121C, TRADD, MCM2, DHX8, RPRD1A, FAM200A, IKBKG, LRIF1, EDN1, DPF3, SPTY2D1, NBL1, GTPBP3, WDR77, EIF2AK4, AGO2, KPNA1, ZKSCAN2, HSPA5, BATF3, AC002310.5, RPLP2, MYPOP, TRMT10C, ZNF451, VGLL4, MKL1, SMAD3, SIRT6, AKAP8, ATXN7L3, SETD3, MRPL44, CASP3, TGS1, RBBP5, NEIL2, RBM5, CELF1, TWNK, BCL7A, PDGFRB, ZNF524, NEK2, TGFB1, NSUN6, RAE1, ELL, ZNF473, HIVEP2, GEMIN7, HRAS, SNRNP48, CD3EAP, F2R, TSEN54, FOXN3, CBX5, MAP2K1, TNIP1, CTDP1, ZBTB43</t>
  </si>
  <si>
    <t>ZNF83, FAM220A, ZNF17, PSMD5, CETN2, POLE2, ZNF675, ZNF480, HAT1, SLU7, THRB, UBE2D3, TERF2IP, RPL39, DVL3, EPC1, MTREX, ZNF75A, SUPT3H, GSPT1, RNASEH2B, RNF2, SLTM, RBM39, RBMXL1, UCHL5, PSMD12, EIF3E, BCAS2, HIGD1A, NFE2L2, DHX15, SMC6, MIER3, TENT2, ZNF625, MED21, YEATS4, RPF1, INTS8, CREB1, SIN3A, DIS3, RBM17, ZKSCAN8, DMTF1, MPHOSPH10, PHF10, PAIP1, MTERF2, E2F5, TAF5, PIK3R1, RHOQ, PRIM1, MAP2K4, RBM7, INTS7, INTS6, DYRK1A, ADNP, UTP3, ZNF318, ZMYND11, ZNF224, GTF2B, ITGB3BP, GSPT2, MBTPS2, RPL15, ZBTB1, COMMD2, PCNA, BAZ2A, HSP90AA1, SYF2, IRF2, TMF1, SPP1, PTGES3, ZFP69, DCLRE1C, NFIL3, KDM5A, PHTF2, HELQ, STAT1, EIF2AK2, AKIRIN2, LPXN, TATDN1, ANKRD49, TSC22D2, FSBP, ZNF567, PSMA1, BTAF1, EED, RASA1, MBNL1, FAM200B, MRPL1, LUM, NAP1L1, RLF, UBE2N, COPS2, CSNK2A2, ZNF845, PTBP3, GLIS3, MSH2, VPS36, ESCO1, IFT74, ZNF684, IKZF4, NCK1, WDR75, DDX21, IARS, EIF2A, SMURF2, NCOA4, PAPOLA, DHX40, ZNF184, UBA3, TSEN15, ZNF331, ZNF35, SUMO1, NPM1, NUP35, RBAK, ZBTB33, MBTD1, NOP58, ZFYVE26, TAF9, PMS1, TAF1D, ZNF655, MED4, TRIM13, PUS7L, ZNF302, PHF11, NUPL2, ZNF85, ALKBH8, PSMC6, AEBP2, REXO2, NUP54, TCF12, NAMPT, EEF1E1, PRNP, PDGFRA, TSN, RARS, MED20, TOPORS, BASP1, SBDS, GTF2F2, TOPBP1, DHX36, RBM25, NR2C1, ZNF182, PPWD1, PIAS2, WWP1, HSPH1, TAB2, PCF11, MKL2, RRP15, ARID4B, HEATR1, STRAP, NIFK, RAVER2, UPF2, LCMT2, ZNF697, PPIL3, ZFP62, ZNF823, DHX32, PCGF5, MNAT1, ZNF555, OAS3, YWHAH, EFEMP1, ZNF512, ABRAXAS1, NFYB, DARS2, FAM111A, MEAF6, PSMA4, SUPT20H, PLRG1, UBE3A, ZNF275, RFC4, BLZF1, IVNS1ABP, CNTD1, ZFX, DBF4, EGFR, CHCHD3, RTRAF, TCP1, ZNF404, GTF2H1, NUP37, BBS7, NKX3-1, ZNF559, CKAP2, ATG5, MSH6, CHURC1, TTC37, HIPK3, NFE2L3, RBMS2, JMJD1C, ZSCAN26, EXOSC3, ORC5, DR1, NRBF2, CBFB, ELL2, ZNF26, CCNH, DDX5, ZBTB38, ELP4, EXD2, MTERF3, ZNF189, DDX59, NUP205, DONSON, MND1, CGGBP1, RSRC1, RSC1A1, LSM1, HNRNPR, ING3, KDM5D, ZNF548, UBE2A, TFAP2A, GTF2E1, LGALS3, ZNF93, TRMT11, TRMT61B, PPP2R2A, RPL36A, THUMPD1, ALKBH1, MAPK8, BPTF, CEBPZ, DNAJC2, ZMAT2, NR2F1, TCEA1, GREM1, RFXAP, GARS, CLK1, MEIS3, SET, MRPS9, EYA4, WARS2, ISL1, SUMO2, ZNF195, ZNF416, USP47, DNTTIP2, HIST1H2AC, NUP88, ZCCHC8, ZNF41, PLAC8, GPS2, RBBP8, FMR1, ZFP1, CAMTA2, MEIS2, ZMYM4, AREG, ARF4, COMMD3, TRIM33, ZC3HAV1, SP3, SRPK1, GTF2I, ZFC3H1, SSB, GMNN, ATP2B4, TDP2, AC091959.3, ZFYVE16, NCOA7, CDK11A, ZSCAN9, PRKRA, FANCB, KDM3A, RAD52, ZNF124, CWC22, SS18L1, UNG, SAP30, MTDH, TFCP2, COPS8, MED12, CDC7, ZNF436, CBX3, LMO4, MAK16, NOTCH2, PATL1, ZNF639, EXOG, HACE1, DDX17, RPS6KA5, EIF4B, EIF4E, ZNF529, RNF20, MICAL2, DTL, SETMAR, PSMD14, RNF14, PHIP, FIP1L1, RGMB, INTS12, TTLL5, RBM26, ZNF627, MED26, TWISTNB, ZNF213, UTP4, SRSF11, RBM27, RBBP4, TRIP12, SHC1, IRF2BP2, ZNF112, CLSPN, SMNDC1, ENPP2, ZNF485, SON, SIM2, TARS, PAXBP1, MED1, PDS5A, YAP1, PRIMPOL, RBMX, ZKSCAN1, ZNF664, TBPL1, HCFC2, KIAA0391, ZCRB1, SLF1, SP140, NONO, VLDLR, TXLNG, DKK1, ID2, PNRC2, MED17, LACTB2, CNOT2, RPL17-C18orf32, RC3H1, KAT7, HOPX, ERN1, ZEB1, SMARCAD1, HDAC2, USP16, YTHDC2, PRPF38A, DEPDC1, NT5E, OSGEPL1, CUL2, PSMD6, RRM2B, DYRK1B, STK3, FRG1, RPL17, RPL9, PEX2, NFXL1, LARP7, NIF3L1, IMP4, SMAD2, BMP4, PTPRK, CNOT1, RARS2, ERF, ZSCAN16, NOL11, SUB1, PWP1, SUPV3L1, MTO1, THOC2, SREK1, HNRNPC, HMGB3, TRIAP1, CSRNP2, ZNF33A, DDX55, BTF3, TBL1XR1, RBM41, MBD4, MTFMT, UTP15, MET, FANCL, ZBTB7A, METTL4, LDB1, TAOK3, RIOX2, ABCE1, EXOSC9, CDKN2B, BCLAF1, DKK3, NAB1, HSPA8, HBS1L, POLM, ELF4, HMGA2, RPRD2, CBX1, EXO1, ISL2, EIF4A2, SLC30A9, POLR2A, IARS2, PABPC1, TWSG1, GJA1, MLLT10, RIPK2, ATF6B, DEDD2, LTV1, PUS3, ZNF720, ARID5B, RBBP6, SRPK2, OGG1, CNBP, ZFP36L1, SLX4, GNL3L, ELMSAN1, ATP23, ZNF621, SMAD1, ZNF558, NFKB1, PPIG, INTS13, KAT2B, TRIM21, CRNKL1, PPIA, PPA2, AC009690.3, DHX29, POLA1, WNT5A, MAP3K9, NCOA1, TBK1, BRCC3, CENPU, HNRNPD, PSMD7, CCDC59, ACTL6A, PPID, HMG20B, FOSL1, SMG8, PUS7, RBM4B, EGLN1, CCT5, HLTF, SNRPG, CLK4, SMARCA2, AFAP1L2, ESF1, SSBP2, RARB, APOBEC3C, PRRX1, TRA2B, SETD7, NUP43, RBPJ, RRP7BP, MED25, WWC3, ZNF773, APP, CCNT1, ZNF7, SPEN, SP1, HNRNPUL1, COMMD9, SRC</t>
  </si>
  <si>
    <t>GO:0071514</t>
  </si>
  <si>
    <t>genetic imprinting</t>
  </si>
  <si>
    <t>Any process that modulates the frequency, rate or extent of the chemical reactions and pathways involving macromolecules by a mechanism that is mediated by DNA, is mitotically or meiotically heritable, or is stably self-propagated in the cytoplasm of a resting cell, and does not entail a change in DNA sequence</t>
  </si>
  <si>
    <t>BRCA1, MECP2, GSK3B, KDM1B</t>
  </si>
  <si>
    <t>EED, ARID4B</t>
  </si>
  <si>
    <t>GO:0006473</t>
  </si>
  <si>
    <t>protein acetylation</t>
  </si>
  <si>
    <t>The addition of an acetyl group to a protein amino acid. An acetyl group is CH3CO-, derived from acetic [ethanoic] acid</t>
  </si>
  <si>
    <t>KAT6A, CDYL, DSCC1, TAF9B, NCOA3, BRCA1, ESCO2, SMAD4, NAA50, ELP3, MECP2, JADE2, KAT6B, BRD1, GATA2, FLCN, MUC1, WDR5, ING4, BRCA2, ZNF451, TGFB1</t>
  </si>
  <si>
    <t>HAT1, TERF2IP, EPC1, SUPT3H, YEATS4, SIN3A, TAF5, ESCO1, TAF9, MEAF6, ATG5, DR1, ELP4, ING3, MBIP, SET, ISL1, RPS6KA5, KAT7, HDAC2, LDB1, KAT2B, NCOA1, ACTL6A</t>
  </si>
  <si>
    <t>GO:0007612</t>
  </si>
  <si>
    <t>learning</t>
  </si>
  <si>
    <t>Any process in an organism in which a relatively long-lasting adaptive behavioral change occurs as the result of experience</t>
  </si>
  <si>
    <t>KRAS, MECP2, HRH1, HIF1A, ACTR2, HMGCR, HTT, JUN, EIF2AK4</t>
  </si>
  <si>
    <t>ITGB1, PPT1, CREB1, BCHE, MEIS2, ARF4, FGF13, C1QL1, DKK1, NPTN, NF1, FOSL1, APP</t>
  </si>
  <si>
    <t>GO:0006475</t>
  </si>
  <si>
    <t>internal protein amino acid acetylation</t>
  </si>
  <si>
    <t>The addition of an acetyl group to a non-terminal amino acid in a protein</t>
  </si>
  <si>
    <t>GO:0006040</t>
  </si>
  <si>
    <t>amino sugar metabolic process</t>
  </si>
  <si>
    <t>The chemical reactions and pathways involving any amino sugar, sugars containing an amino group in place of a hydroxyl group</t>
  </si>
  <si>
    <t>GNPNAT1, ST3GAL2, GNE, SLC35A3</t>
  </si>
  <si>
    <t>EXTL2, PGM3, UAP1, CTBS, GFPT1, DPAGT1</t>
  </si>
  <si>
    <t>GO:0042326</t>
  </si>
  <si>
    <t>negative regulation of phosphorylation</t>
  </si>
  <si>
    <t>Any process that stops, prevents or decreases the rate of addition of phosphate groups to a molecule</t>
  </si>
  <si>
    <t>SOCS7, ATXN7, SOCS4, RASSF2, SMAD4, PPM1F, PRKAR1B, MIDN, PREX1, CBL, PAK2, CHORDC1, DUSP10, FOXM1, DNAJC3, FLCN, PTPRJ, ASH1L, PPP2R5A, TFAP4, ATF3, HMGCR, SOCS6, HHEX, MAPT, BDKRB1, EZR, JUN, CACTIN, XDH, YWHAG, TIMP3, BAK1, RAPGEF1, SIRT6, RANBP9, CASP3, TGFB1, TNIP1</t>
  </si>
  <si>
    <t>ZNF675, TERF2IP, ZMYND11, LYN, NCK1, FAM129A, PPP1R15B, NPM1, PRNP, HSPH1, CALM2, STRAP, AIDA, HIPK3, LATS2, DNAJA1, GREM1, MBIP, GPS2, SYNJ2BP, RGS2, DKK1, BMP4, PWP1, FGFR1OP, DNAJC10, TAOK3, CDKN2B, NF1, SPRY2, UBASH3B, AKT1S1, KAT2B, SPRY4</t>
  </si>
  <si>
    <t>GO:0001933</t>
  </si>
  <si>
    <t>negative regulation of protein phosphory...</t>
  </si>
  <si>
    <t>Any process that stops, prevents or reduces the rate of addition of phosphate groups to amino acids within a protein</t>
  </si>
  <si>
    <t>SOCS7, SOCS4, RASSF2, SMAD4, PPM1F, PRKAR1B, PREX1, CBL, PAK2, CHORDC1, DUSP10, FOXM1, DNAJC3, FLCN, PTPRJ, ASH1L, TFAP4, ATF3, HMGCR, SOCS6, HHEX, BDKRB1, EZR, JUN, CACTIN, XDH, YWHAG, TIMP3, BAK1, RAPGEF1, RANBP9, CASP3, TGFB1, TNIP1</t>
  </si>
  <si>
    <t>GO:0006564</t>
  </si>
  <si>
    <t>L-serine biosynthetic process</t>
  </si>
  <si>
    <t>The chemical reactions and pathways resulting in the formation of L-serine, the L-enantiomer of serine, i.e. (2S)-2-amino-3-hydroxypropanoic acid</t>
  </si>
  <si>
    <t>PSPH, SHMT2</t>
  </si>
  <si>
    <t>SERINC3</t>
  </si>
  <si>
    <t>GO:0006971</t>
  </si>
  <si>
    <t>hypotonic response</t>
  </si>
  <si>
    <t>Any process that results in a change in state or activity of a cell or an organism (in terms of movement, secretion, enzyme production, gene expression, etc.) as a result of detection of, or exposure to, a hypotonic environment, i.e. an environment with a lower concentration of solutes than the organism or cell</t>
  </si>
  <si>
    <t>TSPO, CAB39</t>
  </si>
  <si>
    <t>SLC12A6</t>
  </si>
  <si>
    <t>GO:0021533</t>
  </si>
  <si>
    <t>cell differentiation in hindbrain</t>
  </si>
  <si>
    <t>The process in which relatively unspecialized cells acquire specialized structural and/or functional features that characterize the mature cells of the hindbrain. Differentiation includes the processes involved in commitment of a cell to a specific fate</t>
  </si>
  <si>
    <t>MTPN, GATA2</t>
  </si>
  <si>
    <t>LDB1</t>
  </si>
  <si>
    <t>GO:0036462</t>
  </si>
  <si>
    <t>TRAIL-activated apoptotic signaling path...</t>
  </si>
  <si>
    <t>An extrinsic apoptotic signaling pathway initiated by the binding of the ligand TRAIL (tumor necrosis factor-related apoptosis-inducing ligand) to a death receptor on the cell surface</t>
  </si>
  <si>
    <t>GO:0070417</t>
  </si>
  <si>
    <t>cellular response to cold</t>
  </si>
  <si>
    <t>Any process that results in a change in state or activity of a cell (in terms of movement, secretion, enzyme production, gene expression, etc.) as a result of a cold stimulus, a temperature stimulus below the optimal temperature for that organism</t>
  </si>
  <si>
    <t>GO:0071476</t>
  </si>
  <si>
    <t>cellular hypotonic response</t>
  </si>
  <si>
    <t>Any process that results in a change in state or activity of a cell (in terms of movement, secretion, enzyme production, gene expression, etc.) as a result of detection of, or exposure to, a hypotonic environment, i.e. an environment with a lower concentration of solutes than the organism or cell</t>
  </si>
  <si>
    <t>GO:1901017</t>
  </si>
  <si>
    <t>negative regulation of potassium ion tra...</t>
  </si>
  <si>
    <t>Any process that stops, prevents or reduces the frequency, rate or extent of potassium ion transmembrane transporter activity</t>
  </si>
  <si>
    <t>SUMO1</t>
  </si>
  <si>
    <t>GO:0018394</t>
  </si>
  <si>
    <t>peptidyl-lysine acetylation</t>
  </si>
  <si>
    <t>The acetylation of peptidyl-lysine</t>
  </si>
  <si>
    <t>HAT1, EPC1, SUPT3H, YEATS4, SIN3A, TAF5, TAF9, MEAF6, ATG5, DR1, ELP4, ING3, MBIP, SET, ISL1, RPS6KA5, KAT7, HDAC2, LDB1, KAT2B, NCOA1, ACTL6A</t>
  </si>
  <si>
    <t>GO:0043067</t>
  </si>
  <si>
    <t>regulation of programmed cell death</t>
  </si>
  <si>
    <t>Any process that modulates the frequency, rate or extent of programmed cell death, cell death resulting from activation of endogenous cellular processes</t>
  </si>
  <si>
    <t>SKP2, SKIL, KIF14, EGLN2, SOD2, SH3RF1, CARD9, TIAM1, BIRC6, CDK19, TAF9B, PRKAA1, CYR61, FIGNL1, UBC, TRIO, BRCA1, PIDD1, RASSF2, EGR1, PPM1F, KRAS, BIN1, AKAP13, MECP2, MDM4, TSC22D3, VAV2, GSK3B, PREX1, THRA, FNIP1, CBL, PAK2, MADD, NKX3-2, TGFBR1, FOXO3, XIAP, TOP2A, CDK1, DAPK3, DNAJC3, NLRP3, SLC35F6, FLCN, RPL10, MAGED1, OPA1, AAMDC, FAM129B, LMNA, TFAP4, SCRIB, NOTCH1, CTTN, TLE1, HIF1A, ATF3, MUC1, UTP11, HIGD2A, TBX3, CARD16, CHEK2, STK40, SPHK1, TSPO, PPP3R1, EFNA1, RASSF5, VDR, APIP, HMGCR, HTT, BFAR, TWIST2, P4HB, TRIM32, SIAH1, RPS27A, MAPT, CYLD, AKR1C3, ING4, STAT5B, ERP29, TIA1, JUN, RPS27L, PTPA, WNT10B, TRADD, XDH, YWHAG, HS1BP3, MELK, EDN1, TIMP3, ITM2C, BAK1, CAPN10, NUAK2, HSPA5, SMAD3, ARHGAP10, CASP3, RBM5, PDGFRB, TGFB1, CDSN, HRAS, F2R</t>
  </si>
  <si>
    <t>ITGB1, OMA1, PPT1, HIGD1A, NFE2L2, PDCD10, CREB1, SIN3A, PIK3R1, MAP2K4, ADNP, ZMYND11, GPAM, ITGB3BP, YWHAZ, FMN2, LYN, TMF1, STAT1, EIF2AK2, DNM1L, RASA1, KRIT1, MSH2, BNIP3L, RTN4, NCK1, NPM1, TAF9, EEF1E1, PRNP, TOPORS, RBM25, FAIM, OXR1, HSPH1, ARL6IP5, MNAT1, YWHAH, ZFAND6, PSMG2, IVNS1ABP, ANXA5, EGFR, TCP1, NKX3-1, ATG5, HIPK3, BNIP2, MAP3K20, SOS2, KLHL20, TPT1, ING3, TFAP2A, ARHGEF12, LATS2, LGALS3, MFF, ALKBH1, MAPK8, DAD1, DNAJA1, GREM1, MEIS3, SET, GNA13, EYA4, ISL1, USP47, KIFAP3, PLAC8, ARF4, PRKRA, NAE1, UNG, MTDH, SERINC3, NOTCH2, CASP2, PHIP, PIK3CB, SHC1, SON, MED1, YAP1, RPS6KB1, NONO, DKK1, HDAC2, RAPGEF2, SIGMAR1, RRM2B, STK3, STRADB, BMP4, AXL, CAST, SUPV3L1, TRIAP1, CTSZ, MET, BCLAF1, PAFAH2, NF1, CD59, SPRY2, HMGA2, STAMBP, CORO1A, ROBO1, PHLPP1, RIPK2, AKT1S1, NCSTN, DEDD2, SRPK2, OGG1, ZFP36L1, NFKB1, SLK, PTTG1IP, PLEKHG5, TXNDC12, WNT5A, MAP3K9, NCOA1, PPID, FOSL1, ECT2, RARB, ARHGEF26, HSPA9, BECN1, SRC</t>
  </si>
  <si>
    <t>GO:0014013</t>
  </si>
  <si>
    <t>regulation of gliogenesis</t>
  </si>
  <si>
    <t>Any process that modulates the frequency, rate or extent of gliogenesis, the formation of mature glia</t>
  </si>
  <si>
    <t>CERS2, TIAM1, BIN1, TENM4, CDH2, RNF10, DUSP10, CDK1, NOTCH1, GSX2, TSPO, RHEB</t>
  </si>
  <si>
    <t>CREB1, LYN, ID2, HDAC2, NF1</t>
  </si>
  <si>
    <t>GO:0051289</t>
  </si>
  <si>
    <t>protein homotetramerization</t>
  </si>
  <si>
    <t>The formation of a protein homotetramer, a macromolecular structure consisting of four noncovalently associated identical subunits</t>
  </si>
  <si>
    <t>SOD2, DCTPP1, SYT11, SAMHD1, APIP, PEX5, SHMT2</t>
  </si>
  <si>
    <t>DNM1L, ALDH5A1, SRR, HPRT1, USP16</t>
  </si>
  <si>
    <t>GO:0046835</t>
  </si>
  <si>
    <t>carbohydrate phosphorylation</t>
  </si>
  <si>
    <t>The process of introducing a phosphate group into a carbohydrate, any organic compound based on the general formula Cx(H2O)y</t>
  </si>
  <si>
    <t>IPPK, PFKFB4, GNE</t>
  </si>
  <si>
    <t>GO:0050892</t>
  </si>
  <si>
    <t>intestinal absorption</t>
  </si>
  <si>
    <t>Any process in which nutrients are taken up from the contents of the intestine</t>
  </si>
  <si>
    <t>SLC46A1, LDLR, VDR, EZR</t>
  </si>
  <si>
    <t>GO:0070828</t>
  </si>
  <si>
    <t>heterochromatin organization</t>
  </si>
  <si>
    <t>Any process that results in the specification, formation or maintenance of the physical structure of eukaryotic heterochromatin, a compact and highly condensed form of chromatin</t>
  </si>
  <si>
    <t>H3F3A, MTHFR, BAHD1, TNRC18, SIRT6</t>
  </si>
  <si>
    <t>HMGA2, SETD7</t>
  </si>
  <si>
    <t>GO:0014015</t>
  </si>
  <si>
    <t>positive regulation of gliogenesis</t>
  </si>
  <si>
    <t>Any process that activates or increases the frequency, rate or extent of gliogenesis, the formation of mature glia</t>
  </si>
  <si>
    <t>TIAM1, BIN1, TENM4, NOTCH1, GSX2, TSPO, RHEB</t>
  </si>
  <si>
    <t>LYN, ID2, HDAC2</t>
  </si>
  <si>
    <t>GO:0006333</t>
  </si>
  <si>
    <t>chromatin assembly or disassembly</t>
  </si>
  <si>
    <t>The formation or destruction of chromatin structures</t>
  </si>
  <si>
    <t>KAT6A, IPO4, H3F3A, HIRIP3, BAHD1, HIST1H2BJ, KNL1, SUV39H2, KAT6B, TNRC18, MIS18BP1, HJURP, H1FX, TSPYL4, MCM2, SPTY2D1, SIRT6</t>
  </si>
  <si>
    <t>HAT1, ITGB3BP, CENPQ, NAP1L1, NPM1, CENPI, SET, HIST2H2BE, RBBP4, HMGA2, HIST1H2BC, CENPK, CENPU</t>
  </si>
  <si>
    <t>GO:0006766</t>
  </si>
  <si>
    <t>vitamin metabolic process</t>
  </si>
  <si>
    <t>The chemical reactions and pathways involving vitamins. Vitamin is a general term for a number of unrelated organic substances that occur in many foods in small amounts and that are necessary in trace amounts for the normal metabolic functioning of the body. Vitamins may be water-soluble or fat-soluble and usually serve as components of coenzyme systems</t>
  </si>
  <si>
    <t>SLC25A32, THTPA, MTHFR, UBIAD1, GFI1, RFK, SLC46A1, PDXK, SLC19A1, BTD, HLCS, ABCC1, VDR, MTHFD2, AKR1C3, GSTO1, SHMT2, AASDHPPT</t>
  </si>
  <si>
    <t>MMADHC, LMBRD1, MCCC2, SLC19A2, NFKB1, PDZD11, PANK2</t>
  </si>
  <si>
    <t>GO:0032413</t>
  </si>
  <si>
    <t>negative regulation of ion transmembrane...</t>
  </si>
  <si>
    <t>Any process that stops or reduces the activity of an ion transporter</t>
  </si>
  <si>
    <t>PRKCE, GNB5, GSTO1, CAB39</t>
  </si>
  <si>
    <t>LINC02210-CRHR1, SUMO1, CALM2, FMR1</t>
  </si>
  <si>
    <t>GO:0008152</t>
  </si>
  <si>
    <t>metabolic process</t>
  </si>
  <si>
    <t>The chemical reactions and pathways, including anabolism and catabolism, by which living organisms transform chemical substances. Metabolic processes typically transform small molecules, but also include macromolecular processes such as DNA repair and replication, and protein synthesis and degradation</t>
  </si>
  <si>
    <t>TMX1, SPNS2, FAM126A, ADAMTS1, LRP8, KLF6, KAT6A, AL928654.3, UNKL, FOSL2, RNF6, INPP4B, SKP2, FGFR3, SKIL, FAHD2A, KLF12, CERS2, PHC1, ZNF326, PSMA6, POLR3K, GTF2A1, KIF14, GPC2, NPAT, EGLN2, H3F3A, VPS13C, HES4, ZNF623, IPPK, ZBTB3, PPP1R3D, C1D, SLC25A32, EXOSC6, SNAP29, SSH2, OSGEP, DNAJC6, PPP4R2, SOD2, SH3RF1, HOXC13, CNPY2, CARD9, MEX3D, SOCS7, ZNF160, LPGAT1, TOB2, ZBTB18, ZNF770, TRUB1, CDC40, CDYL, ADAM9, SH3RF2, GTF2H3, ADSS, TSNAX, ERMP1, PNPT1, FTCD, ZBTB8A, DSCC1, PI4K2B, POFUT1, ARHGAP35, TIAM1, SMAD5, PRPF38B, BIRC6, D2HGDH, PNPLA7, QPCTL, MBOAT2, CREBZF, DCAF16, ZNF197, ANAPC7, THTPA, RXRB, SECISBP2L, CDK19, TAF9B, WFDC3, UQCRHL, KLHL26, THSD4, ZNF618, PRKAA1, ZFP64, KLF16, MTHFR, CHUK, ACBD5, MTPN, DTX4, ATXN7, CYR61, ARSI, PDE8A, SLC5A3, RPSA, AHR, NDUFA11, TAF4, TIE1, PRKCE, PSPH, CDK9, LIMK2, MTMR1, HMG20A, HES6, FIGNL1, SOCS4, CSGALNACT2, NDFIP2, UBXN2A, NCOA3, UBC, UBIAD1, MC1R, PXYLP1, RPA3, TRIO, BAHD1, EIF2B1, MDP1, CCAR1, GNPNAT1, CAMLG, MRAP, CHD6, BRCA1, RNF11, NRAS, POP1, ST3GAL2, GFI1, RPL31, MINDY1, PIDD1, TBX2, NFKBIZ, GON4L, CDC42BPB, ZNF599, RTF1, DEGS1, RFK, MYO5A, SLC22A5, RMI1, TAF8, CDK8, HIST1H2BJ, CCNK, RASSF2, IGFBP5, RNPC3, EGR1, ESCO2, TPGS1, GEN1, SPATA24, PGAM5, SMAD4, TTBK2, DNA2, TNRC6B, PDP2, NDUFA2, DCLRE1B, PPM1F, KRAS, NAA50, PRKAR1B, PTPN3, ZNF260, DCTPP1, BPNT1, CA13, REC8, LAMTOR4, TRIM5, ASB8, SLC46A1, ELP3, SERP1, UMPS, KNL1, RPS10, LCOR, PCOLCE2, KPNA6, DDX6, ATOH8, AKAP13, POLR3G, NSUN5P1, CYB5B, GINS1, NDUFB2, LARP4, RPS21, MECP2, RNF135, ETNK2, NEURL1B, ZNF593, PECR, RNF166, RC3H2, TEF, CBX6, JADE2, TOMM5, PARPBP, MDM4, LIN54, ZNF579, CDCA7L, TBC1D14, NAGS, SUV39H2, OSBPL8, BABAM1, TENM4, MEF2D, MAN1A1, MRPL54, KISS1, KAT6B, MIDN, PFKFB4, CDH2, PYGB, ZBTB24, ADCK5, CYB561D1, TSC22D3, VAV2, GSK3B, LGR4, SUFU, SLC27A4, LEMD3, DGKD, ARMT1, PHF3, PREX1, POMT2, PDXK, LNPEP, THRA, GGT7, INTS2, EFR3A, BRD1, SCMH1, AQR, NRIP3, SUPT6H, RAB12, ZNF75D, CCP110, APOL2, VPS26A, OSBPL5, NUDT19, COMMD4, TNRC18, ZNF827, JARID2, FNIP1, SBNO2, NME3, PCGF3, AP3D1, CBL, RPS19, PAK2, GPT2, BAZ1A, CHORDC1, PBRM1, RNF10, LCLAT1, SLC6A8, LAGE3, OSBPL2, LDLR, DUSP10, MADD, ZHX2, RPL41, PMVK, FBXL19, POGLUT1, MPHOSPH8, NKX3-2, STK10, EDEM1, SNRPB2, TGFBR1, NR1D2, SLC19A1, LSM5, GATA2, TAF15, FOXO3, XIAP, FOXM1, UBL5, STAM, TOP2A, PLCL2, CDK1, WRAP53, ZBTB34, MYCBP, MARK3, LBR, DCK, NOXA1, ZNF30, EDC3, MRPS21, ATAD5, ST3GAL5, FKBP14, RPUSD2, PTPDC1, RPL21, PI4K2A, DHX37, DAPK3, DNAJC3, ZNF134, FBXO31, CASK, ARL6IP4, HABP4, NLRP3, PTPRG, ZDHHC20, ZNF581, UQCC2, RPS29, ZNF708, SNAPC1, ANAPC11, UBE2F, PARG, ACAD8, ERLEC1, RPS8, FLCN, ZFYVE1, RPL10, GNE, RBMS1, NAT14, SLC35A3, KDM1B, RNF170, PRPSAP1, SEMA7A, SAMHD1, ZNF703, ZNF783, MAGED1, RNASEK, ZFHX3, NDUFB6, ANAPC2, POU2F1, ZNF316, S1PR2, ZNF628, ROMO1, RPS12, AAMDC, PHF6, RPL35A, ADCK1, PIGW, WDR81, FAM129B, PTPRJ, USP37, UBR2, TOMM7, ASH1L, PPP2R5A, LMNA, TCERG1, HNRNPA1L2, RBL1, FAM168A, MOB2, CARHSP1, ZNF341, TFAP4, IRX3, HRH1, BTD, GAN, HLCS, SCRIB, NOTCH1, FCF1, SUGP2, CTTN, TLE1, POLR2M, ABCC1, RDH5, RPIA, NDUFA9, DDX19A, RPL22L1, HIF1A, ZNF212, EIF1AX, ATF3, UQCRQ, MUC1, UTP11, CPOX, LRRFIP1, SCCPDH, HIGD2A, TBX3, AMFR, CARD16, PLEKHJ1, CCDC22, CAVIN1, MAP2K3, CRKL, NEO1, THRAP3, CHEK2, VTI1A, TST, GSX2, BMI1, RICTOR, MAP3K15, MED28, PPP6R3, ZNF771, PPM1H, PLCD1, USP53, STK40, RAB3B, PTBP1, THAP11, STBD1, RUNX1, SARS2, RPL37A, GEMIN8, DTX3L, COX10, SH3D19, SPHK1, WDR5, TSPO, CSNK1G2, PPP3R1, TSPAN17, PRPSAP2, EFNA1, PDE7A, RDX, DOHH, ALKBH7, PKDCC, DPYD, TCF20, B4GAT1, TMEM165, RBL2, ZBTB39, ABHD2, RASSF5, KLHL21, NDFIP1, ZNF687, VDR, SZT2, NSUN5, APIP, CDK20, RFC1, WIPI2, TRMT10A, HMGCR, HTT, APEX2, MAVS, CDK2AP1, BFAR, MUM1, CNST, MLLT6, RAMP1, RIOK2, TWIST2, SNRPB, FOXK2, SOCS6, OTUD4, HIPK1, FOXN2, YME1L1, HHEX, P4HB, NAGPA, TRIM32, ZNF587, PCSK7, SIAH1, RPS27A, ZNF512B, DDX28, MAPT, PYROXD2, RANGAP1, RGS12, USP3, MTHFD2, CHMP1A, DDX18, BDKRB1, EZR, NPM3, KMT5C, CYLD, GFOD1, SIK2, XPNPEP3, CMTR1, PCMTD2, NUDT18, NEK7, ACYP2, CTSV, CELSR3, AKR1C3, TIPRL, ITPA, ING4, RHEB, ABCD1, RRNAD1, UCK1, DENND4A, UBAC2, FAM83G, IRS1, STAT5B, DSEL, PHAX, SOAT1, YY2, LMTK3, ZNF362, REXO5, CARNMT1, HECTD4, HMGCS1, ENOPH1, ZDHHC17, SPPL2B, FAAP24, PITX1, GTF2H2, SLC35B4, CTU1, ERP29, IRAK2, TIA1, JUN, RPS23, HSD17B1, RPS27L, RPL34, HUS1, ZGLP1, NFIB, SNX17, HDAC11, PHF20L1, AAED1, ERBIN, PCYT1A, BBX, PTPA, VEZF1, CACTIN, BRCA2, LSR, TMEM258, PBX2, WNT10B, POM121C, PHF13, TRADD, IMPDH1, XDH, GDPD5, ORMDL3, MCM2, YWHAG, RAB3GAP2, DHX8, ATG4B, CYB561D2, CGAS, RPRD1A, FAM200A, IKBKG, SLC35D1, MELK, NPPB, LRIF1, EDN1, ALDH3A2, GORASP1, TIMP3, DPF3, SPTY2D1, NBL1, GTPBP3, MANBA, WDR77, EIF2AK4, GSTO1, CSPG4, AGO2, KPNA1, POMGNT2, BAK1, EIF2S2, NUDT14, CAPN10, NUAK2, ZKSCAN2, HSPA5, SLC25A10, BATF3, AC002310.5, HDHD3, RPLP2, RAPGEF1, CRIM1, MYPOP, CHCHD1, TRMT10C, PACS2, PPP1R35, ZNF451, ZDHHC5, PKMYT1, HSPG2, ACSF3, TRPC4AP, TRIM68, EIF4G3, CAB39, RNF114, VGLL4, GALNT7, DHRS13, PPP1CB, MKL1, SMAD3, SIRT6, AKAP8, ATXN7L3, RANBP9, A4GALT, SETD3, AKAP12, ASPHD1, MRPL44, STAM2, CASP3, PPCDC, TGS1, RBBP5, TMEM86B, NEIL2, RBM5, CELF1, TWNK, BCL7A, NT5C3A, PDGFRB, YTHDF1, ZNF524, NEK2, TGFB1, NSUN6, BAP1, RAE1, SHMT2, ELL, UBQLN4, TSPAN14, ZNF473, OAT, HIVEP2, TAZ, RAB3GAP1, GEMIN7, HRAS, ZSWIM9, SNRNP48, CD3EAP, F2R, ARFGEF2, TSEN54, DDT, FOXN3, AASDHPPT, DPH7, ACBD3, MRPL46, CBX5, MAP2K1, TNIP1, CTDP1, TNFRSF13C, ZBTB43, TMEM67</t>
  </si>
  <si>
    <t>ITGB1, ZNF83, FAM220A, ZNF17, PSMD5, CETN2, EXTL2, NT5DC4, POLE2, ZNF675, ZNF480, ELOVL7, HAT1, SLU7, OMA1, ASB3, PPCS, PPT1, THRB, UBE2D3, ATP5F1EP2, TERF2IP, RPL39, MRPS30, ARRDC3, DVL3, LYPLA1, EPC1, MTREX, EIF3M, ZNF75A, PLPP5, SUPT3H, GSPT1, UGP2, MMADHC, RNASEH2B, RNF2, LINC02210-CRHR1, SLTM, RBM39, SNRK, NRK, RBMXL1, UCHL5, TNPO1, PSMD12, USP25, NOV, COL11A1, EIF3E, BCAS2, HIGD1A, NFE2L2, DHX15, SMC6, MIER3, PDCD10, TENT2, ZNF625, MED21, YEATS4, RPF1, INTS8, AZIN1, PTPN12, CREB1, SIN3A, DIS3, RBM17, ZKSCAN8, CCNG1, DMTF1, GPD2, MARCH7, MPHOSPH10, PHF10, PAIP1, HPSE, MTERF2, AASDH, E2F5, PFN2, TAF5, MINPP1, ABCC4, PIK3R1, RHOQ, ITM2B, PRIM1, MAP2K4, RBM7, PGM3, INTS7, PRKD3, INTS6, NBPF9, DYRK1A, ABRAXAS2, CPE, ADNP, UTP3, ZNF318, ZMYND11, GPAM, ZNF224, GTF2B, ITGB3BP, GSPT2, ASB14, MBTPS2, RPL15, ZBTB1, BUB1, SLC22A4, COMMD2, PCNA, BAZ2A, TMTC3, PRKACB, LIPA, UQCRB, YWHAZ, VRK2, HSP90AA1, SYF2, IRF2, FMN2, LYN, TMF1, MRPL3, SPP1, PTGES3, ZFP69, RASGRF1, DCLRE1C, NFIL3, KDM5A, PHTF2, HELQ, STAT1, PPP2R3C, ENTPD7, EIF2AK2, AKIRIN2, USP14, LPXN, DNM1L, TATDN1, ANKRD49, TSC22D2, FSBP, HMMR, ZNF567, PSMA1, ANAPC10, BTAF1, EED, DCUN1D5, VPS37A, PRMT9, RASA1, CPA3, MBNL1, TXNL1, FAM200B, MRPL1, LUM, NAP1L1, RLF, UBE2N, COPS2, TMEM59, CSNK2A2, ZNF845, PTBP3, GLIS3, SNX14, MSH2, ERO1A, VPS36, BNIP3L, DCAF10, ESCO1, EEF1AKMT3, IFT74, ZNF684, IKZF4, NCK1, WDR75, MAGT1, SPPL2A, SYNJ2, DDX21, LYPLAL1, IARS, FAM129A, TOMM20, MAT2A, EIF2A, PPP1R15B, USPL1, ARG2, VTA1, SMURF2, C1GALT1, NCOA4, SNX3, DRAM2, SQLE, PAPOLA, DHX40, ZNF184, NPEPPS, UBA3, TSEN15, ZNF331, ZNF35, SUMO1, NPM1, NUP35, RBAK, ZBTB33, EOGT, MBTD1, NOP58, MAN2A1, ZFYVE26, TAF9, PMS1, TAF1D, ZNF655, MED4, FASTKD3, TRIM13, PUS7L, ZNF302, WSB2, PHF11, NUPL2, GPRC5B, ZNF85, GCH1, IREB2, PUM2, ALKBH8, C1GALT1C1, PSMC6, CDYL2, COL3A1, EIF1B, AEBP2, ZMPSTE24, REXO2, NUP54, TCF12, NAMPT, EEF1E1, C12orf65, PRNP, TRIM36, CRBN, NDUFS1, PDGFRA, KLHL7, TSN, OSTC, RARS, MED20, TOPORS, BASP1, SBDS, GALNT1, ATP6AP2, GTF2F2, FUNDC1, TOPBP1, OTUD6B, CDC23, AC068234.1, WDSUB1, DHX36, RBM25, ARSK, ABCD3, NR2C1, ZNF182, THUMPD3, ESD, OXR1, RPS6KC1, CAPRIN1, EIF3J, PPWD1, ALG5, PIAS2, HNMT, WWP1, SDCBP, STC2, HSPH1, TAB2, PCF11, SCRN3, UAP1, CALM2, MKL2, RRP15, ARID4B, HEATR1, STRAP, RBM24, HS2ST1, NIFK, RAVER2, UPF2, PPP2R5C, LCMT2, ZNF697, OPHN1, PPIL3, METTL6, ZFP62, ZNF823, CHMP2B, ARL6IP5, ALDH5A1, ABHD15, DHX32, PCGF5, MNAT1, ZNF555, OAS3, YWHAH, EFEMP1, PRKAB2, ZNF512, ARV1, ABRAXAS1, NFYB, DARS2, FAM111A, MEAF6, SLC35B3, PSMA4, SUPT20H, PLRG1, UBE3A, ZNF275, RFC4, BLZF1, IVNS1ABP, UBA5, CNTD1, ZFX, HACD1, CPNE3, DBF4, EGFR, EIF3H, AIDA, CHCHD3, SIAE, RTRAF, TCP1, UBE2Q2, PLEKHA2, ZNF404, GTF2H1, NUP37, AP003108.2, BBS7, NKX3-1, ZNF559, CKAP2, ATG5, MSH6, ACADSB, CHURC1, TTC37, HIPK3, MOB1B, NFE2L3, RBMS2, VAMP3, JMJD1C, CYP20A1, CTBS, ZSCAN26, EXOSC3, ORC5, FBXL5, DR1, NRBF2, CBFB, ATP5F1C, PIGC, ELL2, MOCS2, MAP3K20, ZNF26, IQGAP3, CCNH, DDX5, ZBTB38, ELP4, GOLGA7, FUT8, EXD2, KYAT3, VAPA, MTERF3, ZNF189, DDX59, NUP205, DONSON, MND1, CGGBP1, SCP2, RSRC1, KLHL20, SH3BP4, RSC1A1, LSM1, HNRNPR, RRAGB, ANTXR1, ING3, RMND1, KDM5D, ZNF548, UBE2A, DLGAP5, TFAP2A, MTIF3, SENP6, PTPN13, NGLY1, GTF2E1, LATS2, LGALS3, ZNF93, TRMT11, NBPF20, TESK2, TRMT61B, AGTR1, PPP2R2A, SH3GLB1, RPL36A, THUMPD1, RAP1B, PLPP1, ALKBH1, LAMTOR3, THUMPD2, MAPK8, SCFD1, BPTF, APOLD1, DAD1, CEBPZ, DNAJA1, DNAJC2, ZMAT2, NR2F1, TCEA1, GREM1, RFXAP, GARS, RAB1A, MBIP, LMBRD1, CLK1, B3GAT2, CTF1, METTL23, MEIS3, MCCC2, SET, COL12A1, MRPS9, EYA4, WARS2, TTK, ISL1, ACADM, ANAPC13, SUMO2, PMPCB, GK, TNRC6A, ZNF195, RAB6A, DPM1, TIPARP, ZNF416, USP47, OSBPL9, DNTTIP2, HIST1H2AC, PLOD2, IDH3A, NUP88, ZCCHC8, BCHE, LAMP2, MYORG, ZNF41, PLAC8, GPS2, RBBP8, FMR1, ZFP1, COL5A2, SCYL2, B3GNT9, CAMTA2, MEIS2, ZMYM4, SPAST, PNPLA8, AREG, GFPT1, JKAMP, ARF4, COL4A1, MPV17, YAE1D1, OXTR, FGF13, COMMD3, JAK1, DERL1, DCUN1D4, EXOC8, NDUFA12, KLHL2, ARPP19, TRIM33, ZC3HAV1, ADAM10, ALDH9A1, SP3, SRPK1, GTF2I, ZFC3H1, SLC11A2, AK6, SSB, GMNN, ATP2B4, TDP2, INPP4A, AC091959.3, SYNJ2BP, GRIN2D, SLC19A2, ZFYVE16, AK3, NCOA7, CDK11A, ZSCAN9, PRKRA, MALSU1, FANCB, KDM3A, HERC6, HSD17B11, SRR, RAD52, NAE1, ZNF124, IQGAP1, CWC22, CBLL1, GLMN, SS18L1, UNG, SAP30, SPTSSA, CMPK1, ELOVL5, MTDH, TFCP2, COPS8, MED12, CDC7, SERINC3, ZNF436, ME2, CBX3, DND1, LMO4, PROS1, MAK16, PIGP, FKBP1A, RGS2, NOTCH2, PATL1, ZNF639, EXOG, HACE1, DDX17, GYG1, RPS6KA5, EIF4B, EIF4E, ZNF529, RNF20, MICAL2, PCNP, HDHD2, NEK9, DTL, SETMAR, CASP2, PSMD14, RNF14, ATP6V1D, RNF13, PHIP, PIK3CB, PQLC3, FIP1L1, UBE2E2, RGMB, INTS12, TTLL5, RBM26, ZNF627, MED26, TWISTNB, USP48, EI24, ZNF213, PPP1R3E, UTP4, SRSF11, ARIH1, DISP1, MRPS27, ADIPOR1, RBM27, RBBP4, GABBR1, TRIP12, LTB4R2, SHC1, GGCT, IRF2BP2, ZNF112, CLSPN, TM9SF1, SMNDC1, DESI2, ENPP2, NDUFAF6, ZNF485, SON, SIM2, TARS, PAXBP1, MED1, GSTM4, PTPMT1, PDS5A, ATP6V0E1, CTSA, YAP1, CHMP3, PRIMPOL, RBMX, C8orf88, ZKSCAN1, ZNF664, TBPL1, FUCA2, HCFC2, ASB16, PCTP, KIAA0391, RPS6KB1, GDI2, MAP1LC3B, ZCRB1, PDHB, CDK6, SLF1, SPCS2, SP140, NONO, VLDLR, TPP1, TXLNG, DKK1, ID2, HACD3, PNRC2, MED17, LACTB2, AC079447.1, DCAF12, CNOT2, ABHD5, RPL17-C18orf32, B2M, HPRT1, RC3H1, KAT7, HOPX, MGST1, FBXO11, ERN1, DAGLA, VEGFC, ZEB1, SMARCAD1, HDAC2, CRYZL1, USP16, GID4, YTHDC2, PRPF38A, DEPDC1, VPS26B, RAPGEF2, NT5E, OSGEPL1, CUL2, PUM3, LDLRAD3, PIGU, PSMD6, NOA1, RRM2B, FKBP7, DYRK1B, STK3, FRG1, NPTN, AUH, EIF4H, RPL17, RDH11, RPL9, PEX2, HAS2, NFXL1, SERPINB8, LARP7, STRADB, NIF3L1, SDHAF3, IMP4, SMAD2, PLBD2, LIPT2, BMP4, PTPRK, AXL, CNOT1, RARS2, IMPAD1, CAST, ERF, ZSCAN16, TMX3, NOL11, ETFDH, SUB1, PWP1, SUPV3L1, TXNDC9, MRPL39, CERKL, ADAMTSL5, NBPF1, CRLS1, MTO1, THOC2, SREK1, CMBL, CYP27C1, BPGM, HNRNPC, CTPS1, HMGB3, TRIAP1, IGF2BP2, GLE1, CSRNP2, ZNF33A, DDX55, C18orf25, SRP9, BTF3, TBL1XR1, ASPH, RBM41, C4BPB, NFS1, GAPDH, FNTA, FGFR1OP, ZRANB1, PUM1, HACD2, MBD4, OSBPL1A, AKAP9, CTSZ, DDAH1, DNAJC10, MTFMT, ATG4A, SLC20A1, UTP15, UBE2E1, CYFIP1, MET, NNT, MRPS14, DUSP12, FANCL, ZBTB7A, METTL4, NUDT12, LDB1, PRPS1, IMPA1, UPRT, TAOK3, ISCA1, RIOX2, ABCE1, SERPINF1, HECW1, EXOSC9, EIF5, CDKN2B, BCLAF1, MRPS36, DKK3, PAFAH2, RYK, NAB1, NF1, HSPA8, PDCD6IP, NSFL1C, AGFG1, CD59, SPRY2, NUAK1, PDK3, ERAP1, ACSL1, DPH5, HBS1L, POLM, TMEFF2, ELF4, VPS11, MTCL1, COL4A5, HMGA2, STAMBP, EPM2A, ALG6, RPRD2, CDKL1, NDUFB1, CBX1, EXO1, UBASH3B, ISL2, RAB31, EIF4A2, PIGS, SLC30A9, POLR2A, IARS2, PABPC1, TWSG1, CDC27, ROBO1, PHLPP1, UBLCP1, GJA1, MLLT10, RIPK2, AKT1S1, ATF6B, NCSTN, SEC11A, TENT5A, DEDD2, FASTKD2, LTV1, DDI2, CNTRL, CEPT1, DPAGT1, DIO2, PUS3, ZNF720, MINDY3, ARID5B, RBBP6, SRPK2, GNS, OGG1, PDIA6, SLC25A13, CNBP, ZFP36L1, SLX4, HIST1H2BC, GNL3L, SMPDL3A, ELMSAN1, ATP23, ZNF621, MAN2A2, SMAD1, FBXO45, TTLL7, ZNF558, RAB7A, NFKB1, ALG3, SLK, PPIG, PTTG1IP, PPP1CC, INTS13, KAT2B, TRIM21, CRNKL1, PPIA, AGK, PPA2, AC009690.3, DHX29, POLA1, TXNDC12, SPDYE3, UCHL3, WNT5A, MAP3K9, MBOAT1, NCOA1, TBK1, BRCC3, CENPU, HNRNPD, HIBADH, MCFD2, PSMD7, PTPN21, CCDC59, PDZD11, MIPEP, PAICS, EIF2B2, ACTL6A, PPID, HMG20B, FOSL1, SMG8, UBE2E3, PUS7, RBM4B, EGLN1, FKBP5, ABI1, THEM4, CCT5, HLTF, APLP2, SPRY4, SNRPG, ECT2, CLK4, CUL5, SMARCA2, PDXDC1, LPCAT2, AFAP1L2, ESF1, FTH1, SSBP2, RARB, FBXW8, APOBEC3C, NDUFA6, PRRX1, TRA2B, SETD7, TRABD2A, ISOC1, NUP43, PANK2, RBPJ, MCOLN1, ELOVL2, RRP7BP, PPP2CB, PEAK1, CCNYL1, MRPL50, EMP2, MED25, WWC3, ZNF773, APP, PON2, AK9, CCNT1, ZNF7, SAMD8, SPEN, SP1, COQ5, HNRNPUL1, BECN1, COMMD9, SRC</t>
  </si>
  <si>
    <t>GO:0051262</t>
  </si>
  <si>
    <t>protein tetramerization</t>
  </si>
  <si>
    <t>The formation of a protein tetramer, a macromolecular structure consisting of four noncovalently associated identical or nonidentical subunits</t>
  </si>
  <si>
    <t>SOD2, DCTPP1, RPS19, SYT11, SAMHD1, APIP, HMGCR, PEX5, SHMT2</t>
  </si>
  <si>
    <t>DNM1L, NUP54, ALDH5A1, SRR, HPRT1, USP16</t>
  </si>
  <si>
    <t>GO:0009110</t>
  </si>
  <si>
    <t>vitamin biosynthetic process</t>
  </si>
  <si>
    <t>The chemical reactions and pathways resulting in the formation of a vitamin, one of a number of unrelated organic substances that occur in many foods in small amounts and that are necessary in trace amounts for the normal metabolic functioning of the body</t>
  </si>
  <si>
    <t>UBIAD1, GFI1, RFK, PDXK, VDR</t>
  </si>
  <si>
    <t>GO:0034250</t>
  </si>
  <si>
    <t>positive regulation of cellular amide me...</t>
  </si>
  <si>
    <t>Any process that activates or increases the frequency, rate or extent of the chemical reactions and pathways involving amides</t>
  </si>
  <si>
    <t>CYR61, SERP1, LARP4, DNAJC3, UQCC2, RPS27L, EIF2AK4, TRMT10C, YTHDF1, TGFB1</t>
  </si>
  <si>
    <t>EIF3E, NFE2L2, PAIP1, NCK1, FAM129A, NPM1, RMND1, FMR1, DND1, RPS6KB1, USP16, PABPC1, HNRNPD</t>
  </si>
  <si>
    <t>GO:0044262</t>
  </si>
  <si>
    <t>cellular carbohydrate metabolic process</t>
  </si>
  <si>
    <t>The chemical reactions and pathways involving carbohydrates, any of a group of organic compounds based of the general formula Cx(H2O)y, as carried out by individual cells</t>
  </si>
  <si>
    <t>IPPK, PPP1R3D, SLC5A3, PRKCE, CSGALNACT2, UBC, IGFBP5, MECP2, MIDN, PFKFB4, PYGB, GSK3B, GNE, HRH1, STK40, STBD1, WDR5, B4GAT1, RPS27A, IRS1, SLC35B4, PPP1CB, SIRT6</t>
  </si>
  <si>
    <t>UGP2, GPD2, CALM2, GK, ARPP19, GYG1, PPP1R3E, ADIPOR1, HAS2, SDHAF3, IMPAD1, BPGM, DUSP12, IMPA1, PDK3, PPP1CC, KAT2B, SRC</t>
  </si>
  <si>
    <t>GO:0006342</t>
  </si>
  <si>
    <t>chromatin silencing</t>
  </si>
  <si>
    <t>Repression of transcription by altering the structure of chromatin, e.g. by conversion of large regions of DNA into an inaccessible state often called heterochromatin</t>
  </si>
  <si>
    <t>H3F3A, BAHD1, MECP2, SUPT6H, TNRC18, UBR2, SIRT6</t>
  </si>
  <si>
    <t>HAT1, SIN3A, BAZ2A, HIST1H2AC, HDAC2</t>
  </si>
  <si>
    <t>GO:0044260</t>
  </si>
  <si>
    <t>cellular macromolecule metabolic process</t>
  </si>
  <si>
    <t>The chemical reactions and pathways involving macromolecules, any molecule of high relative molecular mass, the structure of which essentially comprises the multiple repetition of units derived, actually or conceptually, from molecules of low relative molecular mass, as carried out by individual cells</t>
  </si>
  <si>
    <t>LRP8, KLF6, KAT6A, UNKL, FOSL2, RNF6, SKP2, FGFR3, SKIL, KLF12, PHC1, ZNF326, PSMA6, POLR3K, GTF2A1, KIF14, NPAT, EGLN2, H3F3A, HES4, ZNF623, ZBTB3, PPP1R3D, C1D, EXOSC6, SSH2, OSGEP, DNAJC6, PPP4R2, SOD2, SH3RF1, HOXC13, CNPY2, CARD9, MEX3D, SOCS7, ZNF160, TOB2, ZBTB18, ZNF770, TRUB1, CDC40, CDYL, ADAM9, SH3RF2, GTF2H3, PNPT1, ZBTB8A, DSCC1, POFUT1, ARHGAP35, TIAM1, SMAD5, PRPF38B, BIRC6, D2HGDH, QPCTL, CREBZF, DCAF16, ZNF197, ANAPC7, RXRB, SECISBP2L, CDK19, TAF9B, WFDC3, KLHL26, ZNF618, PRKAA1, ZFP64, KLF16, MTHFR, CHUK, MTPN, DTX4, ATXN7, CYR61, ARSI, PDE8A, RPSA, AHR, TAF4, TIE1, PRKCE, CDK9, LIMK2, MTMR1, HMG20A, HES6, FIGNL1, SOCS4, CSGALNACT2, NDFIP2, UBXN2A, NCOA3, UBC, MC1R, PXYLP1, RPA3, TRIO, BAHD1, EIF2B1, MDP1, CCAR1, CAMLG, CHD6, BRCA1, RNF11, NRAS, POP1, ST3GAL2, GFI1, RPL31, MINDY1, PIDD1, TBX2, NFKBIZ, GON4L, CDC42BPB, ZNF599, RTF1, RMI1, TAF8, CDK8, HIST1H2BJ, CCNK, RASSF2, IGFBP5, RNPC3, EGR1, ESCO2, TPGS1, GEN1, SPATA24, PGAM5, SMAD4, TTBK2, DNA2, TNRC6B, PDP2, DCLRE1B, PPM1F, KRAS, NAA50, PRKAR1B, PTPN3, ZNF260, DCTPP1, REC8, TRIM5, ASB8, ELP3, SERP1, RPS10, LCOR, PCOLCE2, KPNA6, DDX6, ATOH8, AKAP13, POLR3G, NSUN5P1, GINS1, LARP4, RPS21, MECP2, RNF135, NEURL1B, ZNF593, RNF166, RC3H2, TEF, CBX6, JADE2, PARPBP, MDM4, LIN54, ZNF579, CDCA7L, SUV39H2, OSBPL8, BABAM1, MEF2D, MAN1A1, MRPL54, KISS1, KAT6B, CDH2, PYGB, ZBTB24, ADCK5, TSC22D3, GSK3B, LGR4, SUFU, LEMD3, ARMT1, PHF3, PREX1, POMT2, LNPEP, THRA, INTS2, BRD1, SCMH1, AQR, SUPT6H, RAB12, ZNF75D, CCP110, COMMD4, TNRC18, ZNF827, JARID2, FNIP1, SBNO2, PCGF3, CBL, RPS19, PAK2, BAZ1A, CHORDC1, PBRM1, RNF10, LAGE3, DUSP10, MADD, ZHX2, RPL41, FBXL19, POGLUT1, MPHOSPH8, NKX3-2, STK10, EDEM1, SNRPB2, TGFBR1, NR1D2, LSM5, GATA2, TAF15, FOXO3, XIAP, FOXM1, UBL5, STAM, TOP2A, PLCL2, CDK1, WRAP53, ZBTB34, MYCBP, MARK3, ZNF30, EDC3, MRPS21, ATAD5, ST3GAL5, FKBP14, RPUSD2, PTPDC1, RPL21, DHX37, DAPK3, DNAJC3, ZNF134, FBXO31, CASK, ARL6IP4, HABP4, NLRP3, PTPRG, ZDHHC20, ZNF581, UQCC2, RPS29, ZNF708, SNAPC1, ANAPC11, UBE2F, ACAD8, ERLEC1, RPS8, FLCN, RPL10, RBMS1, NAT14, KDM1B, RNF170, SEMA7A, ZNF703, ZNF783, MAGED1, RNASEK, ZFHX3, ANAPC2, POU2F1, ZNF316, S1PR2, ZNF628, RPS12, AAMDC, PHF6, RPL35A, ADCK1, PIGW, FAM129B, PTPRJ, USP37, UBR2, ASH1L, PPP2R5A, LMNA, TCERG1, HNRNPA1L2, RBL1, FAM168A, MOB2, CARHSP1, ZNF341, TFAP4, IRX3, GAN, HLCS, SCRIB, NOTCH1, FCF1, SUGP2, TLE1, POLR2M, DDX19A, RPL22L1, HIF1A, ZNF212, EIF1AX, ATF3, MUC1, UTP11, LRRFIP1, TBX3, AMFR, CARD16, PLEKHJ1, CCDC22, CAVIN1, MAP2K3, CRKL, NEO1, THRAP3, CHEK2, GSX2, BMI1, RICTOR, MAP3K15, MED28, PPP6R3, ZNF771, PPM1H, USP53, STK40, RAB3B, PTBP1, THAP11, STBD1, RUNX1, SARS2, RPL37A, GEMIN8, DTX3L, SH3D19, SPHK1, WDR5, TSPO, CSNK1G2, PPP3R1, TSPAN17, EFNA1, RDX, DOHH, PKDCC, TCF20, B4GAT1, TMEM165, RBL2, ZBTB39, RASSF5, KLHL21, NDFIP1, ZNF687, VDR, NSUN5, APIP, CDK20, RFC1, TRMT10A, HMGCR, HTT, APEX2, MAVS, CDK2AP1, BFAR, MUM1, MLLT6, RAMP1, RIOK2, TWIST2, SNRPB, FOXK2, SOCS6, OTUD4, HIPK1, FOXN2, YME1L1, HHEX, P4HB, NAGPA, TRIM32, ZNF587, SIAH1, RPS27A, ZNF512B, DDX28, MAPT, RANGAP1, RGS12, USP3, CHMP1A, DDX18, BDKRB1, EZR, NPM3, KMT5C, CYLD, SIK2, CMTR1, PCMTD2, NEK7, CTSV, CELSR3, TIPRL, ING4, RRNAD1, DENND4A, FAM83G, IRS1, STAT5B, DSEL, PHAX, SOAT1, YY2, LMTK3, ZNF362, HECTD4, ZDHHC17, FAAP24, PITX1, GTF2H2, CTU1, ERP29, IRAK2, TIA1, JUN, RPS23, RPS27L, RPL34, HUS1, ZGLP1, NFIB, HDAC11, PHF20L1, ERBIN, BBX, PTPA, VEZF1, CACTIN, BRCA2, TMEM258, PBX2, WNT10B, POM121C, TRADD, XDH, MCM2, YWHAG, RAB3GAP2, DHX8, ATG4B, RPRD1A, FAM200A, IKBKG, SLC35D1, MELK, LRIF1, EDN1, GORASP1, TIMP3, DPF3, SPTY2D1, NBL1, GTPBP3, MANBA, WDR77, EIF2AK4, CSPG4, AGO2, KPNA1, POMGNT2, BAK1, EIF2S2, NUDT14, NUAK2, ZKSCAN2, HSPA5, BATF3, AC002310.5, RPLP2, RAPGEF1, CRIM1, MYPOP, CHCHD1, TRMT10C, ZNF451, ZDHHC5, PKMYT1, HSPG2, TRPC4AP, TRIM68, EIF4G3, CAB39, RNF114, VGLL4, GALNT7, PPP1CB, MKL1, SMAD3, SIRT6, AKAP8, ATXN7L3, RANBP9, A4GALT, SETD3, ASPHD1, MRPL44, STAM2, CASP3, TGS1, RBBP5, NEIL2, RBM5, CELF1, TWNK, BCL7A, PDGFRB, YTHDF1, ZNF524, NEK2, TGFB1, NSUN6, BAP1, RAE1, SHMT2, ELL, UBQLN4, ZNF473, HIVEP2, RAB3GAP1, GEMIN7, HRAS, ZSWIM9, SNRNP48, CD3EAP, F2R, ARFGEF2, TSEN54, FOXN3, DPH7, MRPL46, CBX5, MAP2K1, TNIP1, CTDP1, ZBTB43, TMEM67</t>
  </si>
  <si>
    <t>ITGB1, ZNF83, FAM220A, ZNF17, PSMD5, CETN2, EXTL2, POLE2, ZNF675, ZNF480, HAT1, SLU7, OMA1, ASB3, PPT1, THRB, UBE2D3, TERF2IP, RPL39, MRPS30, ARRDC3, DVL3, LYPLA1, EPC1, MTREX, EIF3M, ZNF75A, SUPT3H, GSPT1, UGP2, RNASEH2B, RNF2, SLTM, RBM39, SNRK, NRK, RBMXL1, UCHL5, PSMD12, USP25, COL11A1, EIF3E, BCAS2, HIGD1A, NFE2L2, DHX15, SMC6, MIER3, PDCD10, TENT2, ZNF625, MED21, YEATS4, RPF1, INTS8, PTPN12, CREB1, SIN3A, DIS3, RBM17, ZKSCAN8, CCNG1, DMTF1, MARCH7, MPHOSPH10, PHF10, PAIP1, HPSE, MTERF2, E2F5, PFN2, TAF5, PIK3R1, RHOQ, ITM2B, PRIM1, MAP2K4, RBM7, PGM3, INTS7, PRKD3, INTS6, DYRK1A, ABRAXAS2, CPE, ADNP, UTP3, ZNF318, ZMYND11, ZNF224, GTF2B, ITGB3BP, GSPT2, ASB14, MBTPS2, RPL15, ZBTB1, BUB1, COMMD2, PCNA, BAZ2A, TMTC3, PRKACB, VRK2, HSP90AA1, SYF2, IRF2, LYN, TMF1, MRPL3, SPP1, PTGES3, ZFP69, RASGRF1, DCLRE1C, NFIL3, KDM5A, PHTF2, HELQ, STAT1, PPP2R3C, EIF2AK2, AKIRIN2, USP14, LPXN, TATDN1, ANKRD49, TSC22D2, FSBP, ZNF567, PSMA1, ANAPC10, BTAF1, EED, DCUN1D5, VPS37A, PRMT9, RASA1, MBNL1, FAM200B, MRPL1, LUM, NAP1L1, RLF, UBE2N, COPS2, TMEM59, CSNK2A2, ZNF845, PTBP3, GLIS3, MSH2, ERO1A, VPS36, BNIP3L, DCAF10, ESCO1, IFT74, ZNF684, IKZF4, NCK1, WDR75, MAGT1, DDX21, LYPLAL1, IARS, FAM129A, TOMM20, EIF2A, PPP1R15B, USPL1, SMURF2, C1GALT1, NCOA4, SNX3, PAPOLA, DHX40, ZNF184, NPEPPS, UBA3, TSEN15, ZNF331, ZNF35, SUMO1, NPM1, NUP35, RBAK, ZBTB33, EOGT, MBTD1, NOP58, MAN2A1, ZFYVE26, TAF9, PMS1, TAF1D, ZNF655, MED4, FASTKD3, TRIM13, PUS7L, ZNF302, WSB2, PHF11, NUPL2, GPRC5B, ZNF85, IREB2, PUM2, ALKBH8, C1GALT1C1, PSMC6, COL3A1, EIF1B, AEBP2, ZMPSTE24, NUP54, TCF12, NAMPT, EEF1E1, C12orf65, PRNP, TRIM36, CRBN, PDGFRA, KLHL7, TSN, OSTC, RARS, MED20, TOPORS, BASP1, SBDS, GALNT1, ATP6AP2, GTF2F2, TOPBP1, CDC23, AC068234.1, WDSUB1, DHX36, RBM25, ARSK, NR2C1, ZNF182, OXR1, RPS6KC1, CAPRIN1, EIF3J, PPWD1, ALG5, PIAS2, WWP1, SDCBP, HSPH1, TAB2, PCF11, CALM2, MKL2, RRP15, ARID4B, HEATR1, STRAP, NIFK, RAVER2, UPF2, PPP2R5C, LCMT2, ZNF697, OPHN1, PPIL3, ZFP62, ZNF823, ARL6IP5, DHX32, PCGF5, MNAT1, ZNF555, OAS3, YWHAH, EFEMP1, PRKAB2, ZNF512, ABRAXAS1, NFYB, DARS2, FAM111A, MEAF6, PSMA4, SUPT20H, PLRG1, UBE3A, ZNF275, RFC4, BLZF1, IVNS1ABP, UBA5, CNTD1, ZFX, CPNE3, DBF4, EGFR, EIF3H, AIDA, CHCHD3, RTRAF, TCP1, UBE2Q2, ZNF404, GTF2H1, NUP37, AP003108.2, BBS7, NKX3-1, ZNF559, CKAP2, ATG5, MSH6, CHURC1, TTC37, HIPK3, MOB1B, NFE2L3, RBMS2, VAMP3, JMJD1C, ZSCAN26, EXOSC3, ORC5, FBXL5, DR1, NRBF2, CBFB, PIGC, ELL2, MOCS2, MAP3K20, ZNF26, IQGAP3, CCNH, DDX5, ZBTB38, ELP4, GOLGA7, FUT8, EXD2, MTERF3, ZNF189, DDX59, NUP205, DONSON, MND1, CGGBP1, RSRC1, KLHL20, RSC1A1, LSM1, HNRNPR, ANTXR1, ING3, RMND1, KDM5D, ZNF548, UBE2A, DLGAP5, TFAP2A, MTIF3, SENP6, PTPN13, NGLY1, GTF2E1, LATS2, LGALS3, ZNF93, TRMT11, TESK2, TRMT61B, AGTR1, PPP2R2A, SH3GLB1, RPL36A, THUMPD1, RAP1B, PLPP1, ALKBH1, LAMTOR3, MAPK8, BPTF, DAD1, CEBPZ, DNAJA1, DNAJC2, ZMAT2, NR2F1, TCEA1, GREM1, RFXAP, GARS, RAB1A, MBIP, LMBRD1, CLK1, B3GAT2, CTF1, MEIS3, SET, MRPS9, EYA4, WARS2, TTK, ISL1, ANAPC13, SUMO2, TNRC6A, ZNF195, RAB6A, DPM1, TIPARP, ZNF416, USP47, DNTTIP2, HIST1H2AC, PLOD2, NUP88, ZCCHC8, LAMP2, ZNF41, PLAC8, GPS2, RBBP8, FMR1, ZFP1, SCYL2, B3GNT9, CAMTA2, MEIS2, ZMYM4, AREG, JKAMP, ARF4, YAE1D1, OXTR, FGF13, COMMD3, JAK1, DERL1, DCUN1D4, KLHL2, ARPP19, TRIM33, ZC3HAV1, ADAM10, SP3, SRPK1, GTF2I, ZFC3H1, SSB, GMNN, ATP2B4, TDP2, AC091959.3, SYNJ2BP, GRIN2D, ZFYVE16, NCOA7, CDK11A, ZSCAN9, PRKRA, MALSU1, FANCB, KDM3A, HERC6, RAD52, NAE1, ZNF124, IQGAP1, CWC22, CBLL1, GLMN, SS18L1, UNG, SAP30, MTDH, TFCP2, COPS8, MED12, CDC7, ZNF436, CBX3, DND1, LMO4, PROS1, MAK16, PIGP, FKBP1A, RGS2, NOTCH2, PATL1, ZNF639, HACE1, DDX17, GYG1, RPS6KA5, EIF4B, EIF4E, ZNF529, RNF20, MICAL2, PCNP, NEK9, DTL, SETMAR, CASP2, PSMD14, RNF14, RNF13, PHIP, PIK3CB, FIP1L1, UBE2E2, RGMB, INTS12, TTLL5, RBM26, ZNF627, MED26, TWISTNB, USP48, ZNF213, PPP1R3E, UTP4, SRSF11, ARIH1, MRPS27, RBM27, RBBP4, TRIP12, SHC1, IRF2BP2, ZNF112, CLSPN, SMNDC1, ENPP2, ZNF485, SON, SIM2, TARS, PAXBP1, MED1, PTPMT1, PDS5A, CTSA, YAP1, PRIMPOL, RBMX, C8orf88, ZKSCAN1, ZNF664, TBPL1, HCFC2, ASB16, KIAA0391, RPS6KB1, ZCRB1, CDK6, SLF1, SPCS2, SP140, NONO, VLDLR, TXLNG, DKK1, ID2, HACD3, PNRC2, MED17, LACTB2, AC079447.1, DCAF12, CNOT2, RPL17-C18orf32, B2M, RC3H1, KAT7, HOPX, FBXO11, ERN1, VEGFC, ZEB1, SMARCAD1, HDAC2, USP16, GID4, YTHDC2, PRPF38A, DEPDC1, RAPGEF2, NT5E, OSGEPL1, CUL2, PUM3, PIGU, PSMD6, NOA1, RRM2B, FKBP7, DYRK1B, STK3, FRG1, NPTN, EIF4H, RPL17, RPL9, PEX2, HAS2, NFXL1, SERPINB8, LARP7, STRADB, NIF3L1, IMP4, SMAD2, LIPT2, BMP4, PTPRK, AXL, CNOT1, RARS2, IMPAD1, CAST, ERF, ZSCAN16, TMX3, NOL11, SUB1, PWP1, SUPV3L1, MRPL39, MTO1, THOC2, SREK1, HNRNPC, HMGB3, TRIAP1, IGF2BP2, GLE1, CSRNP2, ZNF33A, DDX55, C18orf25, SRP9, BTF3, TBL1XR1, ASPH, RBM41, C4BPB, NFS1, GAPDH, FNTA, FGFR1OP, ZRANB1, PUM1, MBD4, AKAP9, CTSZ, DNAJC10, MTFMT, ATG4A, UTP15, UBE2E1, CYFIP1, MET, MRPS14, DUSP12, FANCL, ZBTB7A, METTL4, LDB1, TAOK3, RIOX2, ABCE1, SERPINF1, HECW1, EXOSC9, EIF5, CDKN2B, BCLAF1, MRPS36, DKK3, RYK, NAB1, NF1, HSPA8, PDCD6IP, NSFL1C, CD59, SPRY2, NUAK1, PDK3, ACSL1, DPH5, HBS1L, POLM, ELF4, VPS11, HMGA2, STAMBP, ALG6, RPRD2, CDKL1, CBX1, EXO1, UBASH3B, ISL2, RAB31, EIF4A2, PIGS, SLC30A9, POLR2A, IARS2, PABPC1, TWSG1, CDC27, ROBO1, PHLPP1, UBLCP1, GJA1, MLLT10, RIPK2, AKT1S1, ATF6B, NCSTN, SEC11A, DEDD2, FASTKD2, LTV1, CNTRL, DPAGT1, DIO2, PUS3, ZNF720, MINDY3, ARID5B, RBBP6, SRPK2, OGG1, CNBP, ZFP36L1, SLX4, HIST1H2BC, GNL3L, ELMSAN1, ATP23, ZNF621, MAN2A2, SMAD1, FBXO45, TTLL7, ZNF558, RAB7A, NFKB1, ALG3, SLK, PPIG, PTTG1IP, PPP1CC, INTS13, KAT2B, TRIM21, CRNKL1, PPIA, PPA2, AC009690.3, DHX29, POLA1, SPDYE3, UCHL3, WNT5A, MAP3K9, NCOA1, TBK1, BRCC3, CENPU, HNRNPD, MCFD2, PSMD7, PTPN21, CCDC59, MIPEP, EIF2B2, ACTL6A, PPID, HMG20B, FOSL1, SMG8, UBE2E3, PUS7, RBM4B, EGLN1, FKBP5, ABI1, CCT5, HLTF, APLP2, SPRY4, SNRPG, ECT2, CLK4, CUL5, SMARCA2, AFAP1L2, ESF1, SSBP2, RARB, FBXW8, APOBEC3C, PRRX1, TRA2B, SETD7, TRABD2A, NUP43, RBPJ, RRP7BP, PPP2CB, PEAK1, CCNYL1, MRPL50, EMP2, MED25, WWC3, ZNF773, APP, CCNT1, ZNF7, SPEN, SP1, HNRNPUL1, BECN1, COMMD9, SRC</t>
  </si>
  <si>
    <t>GO:0007050</t>
  </si>
  <si>
    <t>cell cycle arrest</t>
  </si>
  <si>
    <t>A regulatory process that halts progression through the cell cycle during one of the normal phases (G1, S, G2, M)</t>
  </si>
  <si>
    <t>SKIL, PNPT1, PRKAA1, CDK9, UBC, BRCA1, PIDD1, CCNK, BIN1, LAMTOR4, MDM4, TGFBR1, FOXM1, CDK1, ZFHX3, TFAP4, MUC1, RASSF1, CHEK2, RBL2, RPS27A, ING4, RHEB, WNT10B, KIF20B, EIF2AK4, CAB39, SMAD3, TGFB1, HRAS, MAP2K1</t>
  </si>
  <si>
    <t>MTBP, PCNA, MSH2, DDIAS, NPM1, PRNP, PRKAB2, NKX3-1, MAP3K20, RRAGB, LAMTOR3, NOTCH2, SETMAR, CASP2, CDK6, ID2, CNOT2, ERN1, CUL2, STRADB, CNOT1, TRIAP1, CDKN2B, HMGA2, KAT2B, CUL5, MED25</t>
  </si>
  <si>
    <t>GO:0032056</t>
  </si>
  <si>
    <t>positive regulation of translation in re...</t>
  </si>
  <si>
    <t>Any process that activates or increases the frequency, rate or extent of translation as a result of a stimulus indicating the organism is under stress</t>
  </si>
  <si>
    <t>NCK1</t>
  </si>
  <si>
    <t>GO:1901380</t>
  </si>
  <si>
    <t>Any process that stops, prevents or reduces the frequency, rate or extent of potassium ion transmembrane transport</t>
  </si>
  <si>
    <t>GO:1901722</t>
  </si>
  <si>
    <t>regulation of cell proliferation involve...</t>
  </si>
  <si>
    <t>Any process that modulates the frequency, rate or extent of cell proliferation involved in kidney development</t>
  </si>
  <si>
    <t>EGR1, FLCN</t>
  </si>
  <si>
    <t>GO:1902416</t>
  </si>
  <si>
    <t>positive regulation of mRNA binding</t>
  </si>
  <si>
    <t>Any process that activates or increases the frequency, rate or extent of mRNA binding</t>
  </si>
  <si>
    <t>GO:0010501</t>
  </si>
  <si>
    <t>RNA secondary structure unwinding</t>
  </si>
  <si>
    <t>The process in which a secondary structure of RNA are broken or 'melted'</t>
  </si>
  <si>
    <t>DDX6, DDX19A, DDX28, DDX18, AGO2</t>
  </si>
  <si>
    <t>HELQ, DDX21, DHX36, DDX5, DDX59, DDX17, DDX55, EIF4A2</t>
  </si>
  <si>
    <t>GO:0006915</t>
  </si>
  <si>
    <t>apoptotic process</t>
  </si>
  <si>
    <t>A programmed cell death process which begins when a cell receives an internal (e.g. DNA damage) or external signal (e.g. an extracellular death ligand), and proceeds through a series of biochemical events (signaling pathway phase) which trigger an execution phase. The execution phase is the last step of an apoptotic process, and is typically characterized by rounding-up of the cell, retraction of pseudopodes, reduction of cellular volume (pyknosis), chromatin condensation, nuclear fragmentation (karyorrhexis), plasma membrane blebbing and fragmentation of the cell into apoptotic bodies. When the execution phase is completed, the cell has died</t>
  </si>
  <si>
    <t>AL928654.3, SKP2, FGFR3, SKIL, KIF14, EGLN2, C1D, SOD2, SH3RF1, CARD9, TIAM1, BIRC6, CDK19, TAF9B, PRKAA1, KREMEN1, DOCK1, CYR61, AHR, PRKCE, WDR92, FIGNL1, UBC, TRIO, CCAR1, BRCA1, PIDD1, RFK, RASSF2, EGR1, PPM1F, KRAS, BIN1, SELENOK, AKAP13, SHF, MECP2, MDM4, MEF2D, TSC22D3, VAV2, GSK3B, PREX1, THRA, FNIP1, NME3, CBL, PAK2, MADD, NKX3-2, TGFBR1, FOXO3, XIAP, TOP2A, CDK1, DAPK3, DNAJC3, MTFP1, NLRP3, SLC35F6, FLCN, RPL10, MAGED1, OPA1, BCL7C, AAMDC, FAM129B, LMNA, TFAP4, SCRIB, NOTCH1, CTTN, TLE1, HIF1A, ATF3, MUC1, UTP11, HIGD2A, TBX3, CARD16, CHEK2, USP53, STK40, ARF6, SPHK1, TSPO, PPP3R1, EFNA1, ELMO3, RASSF5, VDR, APIP, HMGCR, HTT, BFAR, TWIST2, HIPK1, P4HB, TRIM32, SIVA1, SIAH1, RPS27A, MAPT, CYLD, AKR1C3, ING4, STAT5B, ERP29, TIA1, JUN, RPS27L, PTPA, BRCA2, WNT10B, TRADD, XDH, MCM2, YWHAG, HS1BP3, IKBKG, MELK, EDN1, TIMP3, KPNA1, ITM2C, BAK1, CAPN10, NUAK2, HSPA5, PACS2, SMAD3, ARHGAP10, CASP3, RBM5, PDGFRB, TGFB1, HRAS, F2R</t>
  </si>
  <si>
    <t>ITGB1, OMA1, PPT1, UBE2D3, MRPS30, SLTM, HIGD1A, NFE2L2, PDCD10, CREB1, SIN3A, PIK3R1, MAP2K4, ADNP, ZMYND11, GPAM, ITGB3BP, BUB1, YWHAZ, FMN2, LYN, TMF1, LY96, STAT1, EIF2AK2, DNM1L, RASA1, GULP1, KRIT1, CSNK2A2, MSH2, ERO1A, BNIP3L, RTN4, DDIAS, NCK1, DRAM2, NPM1, TAF9, EEF1E1, EPB41L3, PRNP, NDUFS1, TOPORS, RBM25, FAIM, OXR1, HSPH1, ARL6IP5, MNAT1, YWHAH, SPIN2B, CADM1, ZFAND6, PSMG2, IVNS1ABP, ANXA5, EGFR, TCP1, NKX3-1, CKAP2, ATG5, MSH6, HIPK3, BNIP2, MAP3K20, DDX5, SOS2, KLHL20, TPT1, ING3, TFAP2A, ARHGEF12, LATS2, LGALS3, MFF, SH3GLB1, ALKBH1, TM2D1, MAPK8, DAD1, DNAJA1, GREM1, MEIS3, SET, GNA13, EYA4, ISL1, USP47, KIFAP3, PLAC8, ARF4, CDK11A, PRKRA, NAE1, UNG, MTDH, TRAF3IP2, SERINC3, KRCC1, SH3KBP1, NOTCH2, CASP2, PHIP, PIK3CB, EI24, SHC1, GGCT, CLSPN, SMNDC1, SON, MED1, YAP1, CHMP3, RPS6KB1, NONO, DKK1, ERN1, RABEP1, HDAC2, UACA, RAPGEF2, SIGMAR1, CUL2, NOA1, RRM2B, STK3, STRADB, BMP4, AXL, CAST, SUPV3L1, EBAG9, C3orf38, TRIAP1, CSRNP2, GAPDH, FNTA, CTSZ, DNAJC10, BCLAF1, PAFAH2, NF1, PDCD6IP, CD59, SPRY2, HMGA2, STAMBP, CORO1A, ROBO1, PHLPP1, NCKAP1, GJA1, RIPK2, AKT1S1, NCSTN, DEDD2, MINDY3, SRPK2, OGG1, ZFP36L1, NFKB1, SLK, PTTG1IP, PLEKHG5, TXNDC12, WNT5A, MAP3K9, ELMO2, NCOA1, PPID, FOSL1, BLOC1S2, THEM4, ECT2, CUL5, RARB, PPP2CB, ARHGEF26, APP, HSPA9, BECN1, SRC</t>
  </si>
  <si>
    <t>GO:0045727</t>
  </si>
  <si>
    <t>positive regulation of translation</t>
  </si>
  <si>
    <t>Any process that activates or increases the frequency, rate or extent of the chemical reactions and pathways resulting in the formation of proteins by the translation of mRNA</t>
  </si>
  <si>
    <t>SERP1, LARP4, DNAJC3, UQCC2, RPS27L, EIF2AK4, TRMT10C, YTHDF1, TGFB1</t>
  </si>
  <si>
    <t>EIF3E, PAIP1, NCK1, FAM129A, NPM1, RMND1, FMR1, DND1, RPS6KB1, USP16, PABPC1, HNRNPD</t>
  </si>
  <si>
    <t>GO:0045814</t>
  </si>
  <si>
    <t>negative regulation of gene expression, ...</t>
  </si>
  <si>
    <t>Any epigenetic process that stops, prevents or reduces the rate of gene expression</t>
  </si>
  <si>
    <t>H3F3A, CREBZF, BAHD1, MECP2, SUPT6H, TNRC18, JARID2, UBR2, BMI1, SIRT6</t>
  </si>
  <si>
    <t>HAT1, EPC1, SIN3A, BAZ2A, EED, AEBP2, HIST1H2AC, RBBP4, HDAC2</t>
  </si>
  <si>
    <t>GO:0031062</t>
  </si>
  <si>
    <t>positive regulation of histone methylati...</t>
  </si>
  <si>
    <t>Any process that activates or increases the frequency, rate or extent of the covalent addition of methyl groups to histones</t>
  </si>
  <si>
    <t>BRCA1, RTF1, SMAD4, MECP2, JARID2</t>
  </si>
  <si>
    <t>EED, RNF20, PAXBP1</t>
  </si>
  <si>
    <t>GO:0008306</t>
  </si>
  <si>
    <t>associative learning</t>
  </si>
  <si>
    <t>Learning by associating a stimulus (the cause) with a particular outcome (the effect)</t>
  </si>
  <si>
    <t>KRAS, MECP2, HRH1, HIF1A, ACTR2, HMGCR</t>
  </si>
  <si>
    <t>ITGB1, PPT1, CREB1, MEIS2, NPTN, NF1, APP</t>
  </si>
  <si>
    <t>GO:0006323</t>
  </si>
  <si>
    <t>DNA packaging</t>
  </si>
  <si>
    <t>Any process in which DNA and associated proteins are formed into a compact, orderly structure</t>
  </si>
  <si>
    <t>KAT6A, IPO4, H3F3A, BAHD1, HIST1H2BJ, KNL1, KAT6B, TNRC18, TOP2A, CDK1, MIS18BP1, ASH1L, HJURP, H1FX, TSPYL4, CHMP1A, PHF13, MCM2, SPTY2D1, SIRT6, AKAP8</t>
  </si>
  <si>
    <t>HAT1, ITGB3BP, CENPQ, NAP1L1, NUSAP1, NPM1, CENPI, SMC4, SET, SRPK1, HIST2H2BE, RBBP4, HMGA2, HIST1H2BC, CENPK, CENPU</t>
  </si>
  <si>
    <t>GO:0048525</t>
  </si>
  <si>
    <t>negative regulation of viral process</t>
  </si>
  <si>
    <t>Any process that stops, prevents, or reduces the frequency, rate or extent of a multi-organism process in which a virus is a participant</t>
  </si>
  <si>
    <t>STAT1, EIF2AK2, SNX3, TRIM13, OAS3, FAM111A, VAPA, ZC3HAV1, SRPK1, ZNF639, CHMP3, HMGA2, SRPK2, TRIM21, APOBEC3C</t>
  </si>
  <si>
    <t>GO:0007611</t>
  </si>
  <si>
    <t>learning or memory</t>
  </si>
  <si>
    <t>The acquisition and processing of information and/or the storage and retrieval of this information over time</t>
  </si>
  <si>
    <t>KRAS, PRKAR1B, MECP2, THRA, HRH1, HIF1A, ACTR2, AMFR, HMGCR, HTT, MAPT, JUN, EIF2AK4, CASP3</t>
  </si>
  <si>
    <t>ITGB1, PPT1, CREB1, ADNP, RASGRF1, PRNP, EGFR, BCHE, MEIS2, ARF4, OXTR, FGF13, SLC11A2, C1QL1, RPS6KB1, VLDLR, DKK1, NPTN, SERPINF1, NF1, NTAN1, FOSL1, APP</t>
  </si>
  <si>
    <t>GO:0050686</t>
  </si>
  <si>
    <t>negative regulation of mRNA processing</t>
  </si>
  <si>
    <t>Any process that stops, prevents, or reduces the frequency, rate or extent of mRNA processing</t>
  </si>
  <si>
    <t>CDK9, PTBP1</t>
  </si>
  <si>
    <t>DYRK1A, RNF20, RBMX, TRA2B, CCNT1</t>
  </si>
  <si>
    <t>GO:1904063</t>
  </si>
  <si>
    <t>negative regulation of cation transmembr...</t>
  </si>
  <si>
    <t>PRKCE, GNB5, GSTO1, CAB39, TGFB1</t>
  </si>
  <si>
    <t>GO:0010770</t>
  </si>
  <si>
    <t>positive regulation of cell morphogenesi...</t>
  </si>
  <si>
    <t>Any process that increases the frequency, rate or extent of cell morphogenesis contributing to cell differentiation. Cell morphogenesis involved in differentiation is the change in form (cell shape and size) that occurs when relatively unspecialized cells acquire specialized structural and/or functional features that characterize the cells, tissues, or organs of the mature organism or some other relatively stable phase of the organism's life history</t>
  </si>
  <si>
    <t>LRP8, SKIL, TIAM1, DOCK1, TRPV2, PLXNB1, GSK3B, PREX1, FBXO31, SEMA7A, OPA1, ANAPC2, ACTR2, CRKL, DOCK5, MAPT, MAP2K1</t>
  </si>
  <si>
    <t>ADNP, DNM1L, RAB11A, CAPRIN1, SS18L1, HAS2, CYFIP1, RUFY3, ROBO1, ANKRD27, FBXW8</t>
  </si>
  <si>
    <t>GO:0035635</t>
  </si>
  <si>
    <t>entry of bacterium into host cell</t>
  </si>
  <si>
    <t>The process in which a bacterium enters a host cell. The host is defined as the larger of the organisms involved in a symbiotic interaction</t>
  </si>
  <si>
    <t>UBC, CBL, RPS27A</t>
  </si>
  <si>
    <t>CBLL1, FUCA2, MET, SRC</t>
  </si>
  <si>
    <t>GO:0046471</t>
  </si>
  <si>
    <t>phosphatidylglycerol metabolic process</t>
  </si>
  <si>
    <t>The chemical reactions and pathways involving phosphatidylglycerols, any of a class of phospholipids in which the phosphatidyl group is esterified to the hydroxyl group of glycerol. They are important constituents of cell membranes</t>
  </si>
  <si>
    <t>LPGAT1, MECP2, LCLAT1, TAZ</t>
  </si>
  <si>
    <t>PTPMT1, CRLS1</t>
  </si>
  <si>
    <t>GO:0051570</t>
  </si>
  <si>
    <t>regulation of histone H3-K9 methylation</t>
  </si>
  <si>
    <t>Any process that modulates the frequency, rate or extent of the covalent addition of a methyl group to the lysine at position 9 of histone H3</t>
  </si>
  <si>
    <t>KDM3A, SETD7</t>
  </si>
  <si>
    <t>GO:0061001</t>
  </si>
  <si>
    <t>regulation of dendritic spine morphogene...</t>
  </si>
  <si>
    <t>LRP8, TIAM1, OPA1, ACTR2, ARHGAP44, EFNA1</t>
  </si>
  <si>
    <t>GO:0012501</t>
  </si>
  <si>
    <t>programmed cell death</t>
  </si>
  <si>
    <t>A process which begins when a cell receives an internal or external signal and activates a series of biochemical events (signaling pathway). The process ends with the death of the cell</t>
  </si>
  <si>
    <t>AL928654.3, SKP2, FGFR3, SKIL, KIF14, EGLN2, C1D, SOD2, SH3RF1, CARD9, TIAM1, BIRC6, CDK19, TAF9B, PRKAA1, KREMEN1, DOCK1, CYR61, AHR, PRKCE, WDR92, FIGNL1, UBC, TRIO, CCAR1, BRCA1, PIDD1, RFK, RASSF2, EGR1, PGAM5, PPM1F, KRAS, BIN1, SELENOK, AKAP13, SHF, MECP2, DSG2, MDM4, MEF2D, TSC22D3, VAV2, GSK3B, PREX1, THRA, FNIP1, NME3, CBL, PAK2, MADD, NKX3-2, TGFBR1, FOXO3, XIAP, TOP2A, CDK1, KRT7, DAPK3, DNAJC3, MTFP1, NLRP3, SLC35F6, FLCN, RPL10, MAGED1, OPA1, BCL7C, AAMDC, FAM129B, LMNA, TFAP4, SCRIB, NOTCH1, CTTN, TLE1, HIF1A, ATF3, MUC1, UTP11, HIGD2A, TBX3, CARD16, CHEK2, USP53, STK40, ARF6, SPHK1, TSPO, PPP3R1, EFNA1, ALKBH7, ELMO3, RASSF5, VDR, APIP, HMGCR, HTT, BFAR, TWIST2, HIPK1, P4HB, TRIM32, SIVA1, SIAH1, RPS27A, MAPT, CYLD, CTSV, AKR1C3, ING4, STAT5B, ERP29, TIA1, JUN, RPS27L, PTPA, BRCA2, WNT10B, TRADD, XDH, MCM2, YWHAG, HS1BP3, IKBKG, MELK, EDN1, TIMP3, KPNA1, ITM2C, BAK1, CAPN10, NUAK2, HSPA5, PACS2, SMAD3, ARHGAP10, CASP3, RBM5, PDGFRB, TGFB1, CDSN, HRAS, F2R</t>
  </si>
  <si>
    <t>ITGB1, OMA1, PPT1, UBE2D3, MRPS30, SLTM, HIGD1A, NFE2L2, PDCD10, CREB1, SIN3A, PIK3R1, MAP2K4, ADNP, ZMYND11, GPAM, ITGB3BP, BUB1, YWHAZ, FMN2, LYN, TMF1, LY96, STAT1, EIF2AK2, DNM1L, RASA1, GULP1, KRIT1, CSNK2A2, MSH2, ERO1A, BNIP3L, RTN4, DDIAS, NCK1, DRAM2, NPM1, TAF9, EEF1E1, EPB41L3, PRNP, NDUFS1, TOPORS, RBM25, FAIM, OXR1, HSPH1, ARL6IP5, MNAT1, YWHAH, SPIN2B, CADM1, ZFAND6, PSMG2, IVNS1ABP, ANXA5, EGFR, TCP1, NKX3-1, CKAP2, ATG5, MSH6, HIPK3, BNIP2, MAP3K20, DDX5, SOS2, KLHL20, TPT1, ING3, TFAP2A, ARHGEF12, LATS2, LGALS3, MFF, SH3GLB1, ALKBH1, TM2D1, MAPK8, DAD1, DNAJA1, GREM1, MEIS3, SET, GNA13, EYA4, ISL1, USP47, KIFAP3, PLAC8, ARF4, CDK11A, PRKRA, NAE1, UNG, MTDH, TRAF3IP2, SERINC3, KRCC1, SH3KBP1, NOTCH2, CASP2, PHIP, PIK3CB, EI24, SHC1, GGCT, CLSPN, SMNDC1, SON, MED1, YAP1, CHMP3, RPS6KB1, NONO, DKK1, ERN1, RABEP1, HDAC2, UACA, RAPGEF2, SIGMAR1, CUL2, NOA1, RRM2B, STK3, STRADB, BMP4, AXL, CAST, SUPV3L1, EBAG9, C3orf38, TRIAP1, CSRNP2, GAPDH, FNTA, CTSZ, DNAJC10, MET, BCLAF1, PAFAH2, NF1, PDCD6IP, CD59, SPRY2, HMGA2, STAMBP, CORO1A, ROBO1, PHLPP1, NCKAP1, MLKL, GJA1, RIPK2, AKT1S1, NCSTN, DEDD2, MINDY3, SRPK2, OGG1, ZFP36L1, NFKB1, SLK, PTTG1IP, PLEKHG5, TXNDC12, WNT5A, MAP3K9, ELMO2, NCOA1, KAZN, KRT34, PPID, FOSL1, BLOC1S2, THEM4, ECT2, CUL5, RARB, PPP2CB, ARHGEF26, PKP2, APP, HSPA9, BECN1, SRC</t>
  </si>
  <si>
    <t>GO:0043170</t>
  </si>
  <si>
    <t>macromolecule metabolic process</t>
  </si>
  <si>
    <t>The chemical reactions and pathways involving macromolecules, any molecule of high relative molecular mass, the structure of which essentially comprises the multiple repetition of units derived, actually or conceptually, from molecules of low relative molecular mass</t>
  </si>
  <si>
    <t>ADAMTS1, LRP8, KLF6, KAT6A, AL928654.3, UNKL, FOSL2, RNF6, SKP2, FGFR3, SKIL, KLF12, PHC1, ZNF326, PSMA6, POLR3K, GTF2A1, KIF14, GPC2, NPAT, EGLN2, H3F3A, HES4, ZNF623, ZBTB3, PPP1R3D, C1D, EXOSC6, SSH2, OSGEP, DNAJC6, PPP4R2, SOD2, SH3RF1, HOXC13, CNPY2, CARD9, MEX3D, SOCS7, ZNF160, TOB2, ZBTB18, ZNF770, TRUB1, CDC40, CDYL, ADAM9, SH3RF2, GTF2H3, TSNAX, ERMP1, PNPT1, ZBTB8A, DSCC1, POFUT1, ARHGAP35, TIAM1, SMAD5, PRPF38B, BIRC6, D2HGDH, QPCTL, CREBZF, DCAF16, ZNF197, ANAPC7, RXRB, SECISBP2L, CDK19, TAF9B, WFDC3, KLHL26, THSD4, ZNF618, PRKAA1, ZFP64, KLF16, MTHFR, CHUK, MTPN, DTX4, ATXN7, CYR61, ARSI, PDE8A, RPSA, AHR, TAF4, TIE1, PRKCE, CDK9, LIMK2, MTMR1, HMG20A, HES6, FIGNL1, SOCS4, CSGALNACT2, NDFIP2, UBXN2A, NCOA3, UBC, MC1R, PXYLP1, RPA3, TRIO, BAHD1, EIF2B1, MDP1, CCAR1, CAMLG, CHD6, BRCA1, RNF11, NRAS, POP1, ST3GAL2, GFI1, RPL31, MINDY1, PIDD1, TBX2, NFKBIZ, GON4L, CDC42BPB, ZNF599, RTF1, RMI1, TAF8, CDK8, HIST1H2BJ, CCNK, RASSF2, IGFBP5, RNPC3, EGR1, ESCO2, TPGS1, GEN1, SPATA24, PGAM5, SMAD4, TTBK2, DNA2, TNRC6B, PDP2, DCLRE1B, PPM1F, KRAS, NAA50, PRKAR1B, PTPN3, ZNF260, DCTPP1, REC8, TRIM5, ASB8, ELP3, SERP1, RPS10, LCOR, PCOLCE2, KPNA6, DDX6, ATOH8, AKAP13, POLR3G, NSUN5P1, GINS1, LARP4, RPS21, MECP2, RNF135, NEURL1B, ZNF593, RNF166, RC3H2, TEF, CBX6, JADE2, PARPBP, MDM4, LIN54, ZNF579, CDCA7L, SUV39H2, OSBPL8, BABAM1, TENM4, MEF2D, MAN1A1, MRPL54, KISS1, KAT6B, CDH2, PYGB, ZBTB24, ADCK5, TSC22D3, VAV2, GSK3B, LGR4, SUFU, LEMD3, ARMT1, PHF3, PREX1, POMT2, LNPEP, THRA, GGT7, INTS2, BRD1, SCMH1, AQR, NRIP3, SUPT6H, RAB12, ZNF75D, CCP110, APOL2, COMMD4, TNRC18, ZNF827, JARID2, FNIP1, SBNO2, PCGF3, CBL, RPS19, PAK2, BAZ1A, CHORDC1, PBRM1, RNF10, LAGE3, LDLR, DUSP10, MADD, ZHX2, RPL41, FBXL19, POGLUT1, MPHOSPH8, NKX3-2, STK10, EDEM1, SNRPB2, TGFBR1, NR1D2, LSM5, GATA2, TAF15, FOXO3, XIAP, FOXM1, UBL5, STAM, TOP2A, PLCL2, CDK1, WRAP53, ZBTB34, MYCBP, MARK3, ZNF30, EDC3, MRPS21, ATAD5, ST3GAL5, FKBP14, RPUSD2, PTPDC1, RPL21, DHX37, DAPK3, DNAJC3, ZNF134, FBXO31, CASK, ARL6IP4, HABP4, NLRP3, PTPRG, ZDHHC20, ZNF581, UQCC2, RPS29, ZNF708, SNAPC1, ANAPC11, UBE2F, PARG, ACAD8, ERLEC1, RPS8, FLCN, RPL10, RBMS1, NAT14, KDM1B, RNF170, SEMA7A, ZNF703, ZNF783, MAGED1, RNASEK, ZFHX3, ANAPC2, POU2F1, ZNF316, S1PR2, ZNF628, RPS12, AAMDC, PHF6, RPL35A, ADCK1, PIGW, FAM129B, PTPRJ, USP37, UBR2, ASH1L, PPP2R5A, LMNA, TCERG1, HNRNPA1L2, RBL1, FAM168A, MOB2, CARHSP1, ZNF341, TFAP4, IRX3, GAN, HLCS, SCRIB, NOTCH1, FCF1, SUGP2, TLE1, POLR2M, DDX19A, RPL22L1, HIF1A, ZNF212, EIF1AX, ATF3, MUC1, UTP11, LRRFIP1, TBX3, AMFR, CARD16, PLEKHJ1, CCDC22, CAVIN1, MAP2K3, CRKL, NEO1, THRAP3, CHEK2, GSX2, BMI1, RICTOR, MAP3K15, MED28, PPP6R3, ZNF771, PPM1H, USP53, STK40, RAB3B, PTBP1, THAP11, STBD1, RUNX1, SARS2, RPL37A, GEMIN8, DTX3L, SH3D19, SPHK1, WDR5, TSPO, CSNK1G2, PPP3R1, TSPAN17, EFNA1, RDX, DOHH, PKDCC, TCF20, B4GAT1, TMEM165, RBL2, ZBTB39, RASSF5, KLHL21, NDFIP1, ZNF687, VDR, NSUN5, APIP, CDK20, RFC1, TRMT10A, HMGCR, HTT, APEX2, MAVS, CDK2AP1, BFAR, MUM1, MLLT6, RAMP1, RIOK2, TWIST2, SNRPB, FOXK2, SOCS6, OTUD4, HIPK1, FOXN2, YME1L1, HHEX, P4HB, NAGPA, TRIM32, ZNF587, PCSK7, SIAH1, RPS27A, ZNF512B, DDX28, MAPT, RANGAP1, RGS12, USP3, CHMP1A, DDX18, BDKRB1, EZR, NPM3, KMT5C, CYLD, SIK2, XPNPEP3, CMTR1, PCMTD2, NEK7, CTSV, CELSR3, AKR1C3, TIPRL, ING4, RRNAD1, DENND4A, UBAC2, FAM83G, IRS1, STAT5B, DSEL, PHAX, SOAT1, YY2, LMTK3, ZNF362, REXO5, HECTD4, ZDHHC17, SPPL2B, FAAP24, PITX1, GTF2H2, CTU1, ERP29, IRAK2, TIA1, JUN, RPS23, RPS27L, RPL34, HUS1, ZGLP1, NFIB, HDAC11, PHF20L1, ERBIN, BBX, PTPA, VEZF1, CACTIN, BRCA2, LSR, TMEM258, PBX2, WNT10B, POM121C, PHF13, TRADD, XDH, ORMDL3, MCM2, YWHAG, RAB3GAP2, DHX8, ATG4B, RPRD1A, FAM200A, IKBKG, SLC35D1, MELK, LRIF1, EDN1, GORASP1, TIMP3, DPF3, SPTY2D1, NBL1, GTPBP3, MANBA, WDR77, EIF2AK4, CSPG4, AGO2, KPNA1, POMGNT2, BAK1, EIF2S2, NUDT14, CAPN10, NUAK2, ZKSCAN2, HSPA5, BATF3, AC002310.5, RPLP2, RAPGEF1, CRIM1, MYPOP, CHCHD1, TRMT10C, ZNF451, ZDHHC5, PKMYT1, HSPG2, TRPC4AP, TRIM68, EIF4G3, CAB39, RNF114, VGLL4, GALNT7, PPP1CB, MKL1, SMAD3, SIRT6, AKAP8, ATXN7L3, RANBP9, A4GALT, SETD3, ASPHD1, MRPL44, STAM2, CASP3, TGS1, RBBP5, NEIL2, RBM5, CELF1, TWNK, BCL7A, PDGFRB, YTHDF1, ZNF524, NEK2, TGFB1, NSUN6, BAP1, RAE1, SHMT2, ELL, UBQLN4, TSPAN14, ZNF473, HIVEP2, RAB3GAP1, GEMIN7, HRAS, ZSWIM9, SNRNP48, CD3EAP, F2R, ARFGEF2, TSEN54, FOXN3, DPH7, MRPL46, CBX5, MAP2K1, TNIP1, CTDP1, TNFRSF13C, ZBTB43, TMEM67</t>
  </si>
  <si>
    <t>ITGB1, ZNF83, FAM220A, ZNF17, PSMD5, CETN2, EXTL2, POLE2, ZNF675, ZNF480, HAT1, SLU7, OMA1, ASB3, PPT1, THRB, UBE2D3, TERF2IP, RPL39, MRPS30, ARRDC3, DVL3, LYPLA1, EPC1, MTREX, EIF3M, ZNF75A, SUPT3H, GSPT1, UGP2, RNASEH2B, RNF2, SLTM, RBM39, SNRK, NRK, RBMXL1, UCHL5, TNPO1, PSMD12, USP25, NOV, COL11A1, EIF3E, BCAS2, HIGD1A, NFE2L2, DHX15, SMC6, MIER3, PDCD10, TENT2, ZNF625, MED21, YEATS4, RPF1, INTS8, AZIN1, PTPN12, CREB1, SIN3A, DIS3, RBM17, ZKSCAN8, CCNG1, DMTF1, MARCH7, MPHOSPH10, PHF10, PAIP1, HPSE, MTERF2, E2F5, PFN2, TAF5, PIK3R1, RHOQ, ITM2B, PRIM1, MAP2K4, RBM7, PGM3, INTS7, PRKD3, INTS6, DYRK1A, ABRAXAS2, CPE, ADNP, UTP3, ZNF318, ZMYND11, ZNF224, GTF2B, ITGB3BP, GSPT2, ASB14, MBTPS2, RPL15, ZBTB1, BUB1, COMMD2, PCNA, BAZ2A, TMTC3, PRKACB, YWHAZ, VRK2, HSP90AA1, SYF2, IRF2, FMN2, LYN, TMF1, MRPL3, SPP1, PTGES3, ZFP69, RASGRF1, DCLRE1C, NFIL3, KDM5A, PHTF2, HELQ, STAT1, PPP2R3C, EIF2AK2, AKIRIN2, USP14, LPXN, TATDN1, ANKRD49, TSC22D2, FSBP, HMMR, ZNF567, PSMA1, ANAPC10, BTAF1, EED, DCUN1D5, VPS37A, PRMT9, RASA1, CPA3, MBNL1, FAM200B, MRPL1, LUM, NAP1L1, RLF, UBE2N, COPS2, TMEM59, CSNK2A2, ZNF845, PTBP3, GLIS3, MSH2, ERO1A, VPS36, BNIP3L, DCAF10, ESCO1, IFT74, ZNF684, IKZF4, NCK1, WDR75, MAGT1, SPPL2A, DDX21, LYPLAL1, IARS, FAM129A, TOMM20, EIF2A, PPP1R15B, USPL1, SMURF2, C1GALT1, NCOA4, SNX3, PAPOLA, DHX40, ZNF184, NPEPPS, UBA3, TSEN15, ZNF331, ZNF35, SUMO1, NPM1, NUP35, RBAK, ZBTB33, EOGT, MBTD1, NOP58, MAN2A1, ZFYVE26, TAF9, PMS1, TAF1D, ZNF655, MED4, FASTKD3, TRIM13, PUS7L, ZNF302, WSB2, PHF11, NUPL2, GPRC5B, ZNF85, IREB2, PUM2, ALKBH8, C1GALT1C1, PSMC6, COL3A1, EIF1B, AEBP2, ZMPSTE24, REXO2, NUP54, TCF12, NAMPT, EEF1E1, C12orf65, PRNP, TRIM36, CRBN, PDGFRA, KLHL7, TSN, OSTC, RARS, MED20, TOPORS, BASP1, SBDS, GALNT1, ATP6AP2, GTF2F2, TOPBP1, OTUD6B, CDC23, AC068234.1, WDSUB1, DHX36, RBM25, ARSK, NR2C1, ZNF182, OXR1, RPS6KC1, CAPRIN1, EIF3J, PPWD1, ALG5, PIAS2, WWP1, SDCBP, STC2, HSPH1, TAB2, PCF11, SCRN3, CALM2, MKL2, RRP15, ARID4B, HEATR1, STRAP, RBM24, HS2ST1, NIFK, RAVER2, UPF2, PPP2R5C, LCMT2, ZNF697, OPHN1, PPIL3, ZFP62, ZNF823, ARL6IP5, DHX32, PCGF5, MNAT1, ZNF555, OAS3, YWHAH, EFEMP1, PRKAB2, ZNF512, ABRAXAS1, NFYB, DARS2, FAM111A, MEAF6, PSMA4, SUPT20H, PLRG1, UBE3A, ZNF275, RFC4, BLZF1, IVNS1ABP, UBA5, CNTD1, ZFX, CPNE3, DBF4, EGFR, EIF3H, AIDA, CHCHD3, RTRAF, TCP1, UBE2Q2, ZNF404, GTF2H1, NUP37, AP003108.2, BBS7, NKX3-1, ZNF559, CKAP2, ATG5, MSH6, CHURC1, TTC37, HIPK3, MOB1B, NFE2L3, RBMS2, VAMP3, JMJD1C, CTBS, ZSCAN26, EXOSC3, ORC5, FBXL5, DR1, NRBF2, CBFB, PIGC, ELL2, MOCS2, MAP3K20, ZNF26, IQGAP3, CCNH, DDX5, ZBTB38, ELP4, GOLGA7, FUT8, EXD2, MTERF3, ZNF189, DDX59, NUP205, DONSON, MND1, CGGBP1, RSRC1, KLHL20, RSC1A1, LSM1, HNRNPR, ANTXR1, ING3, RMND1, KDM5D, ZNF548, UBE2A, DLGAP5, TFAP2A, MTIF3, SENP6, PTPN13, NGLY1, GTF2E1, LATS2, LGALS3, ZNF93, TRMT11, TESK2, TRMT61B, AGTR1, PPP2R2A, SH3GLB1, RPL36A, THUMPD1, RAP1B, PLPP1, ALKBH1, LAMTOR3, MAPK8, BPTF, APOLD1, DAD1, CEBPZ, DNAJA1, DNAJC2, ZMAT2, NR2F1, TCEA1, GREM1, RFXAP, GARS, RAB1A, MBIP, LMBRD1, CLK1, B3GAT2, CTF1, MEIS3, SET, COL12A1, MRPS9, EYA4, WARS2, TTK, ISL1, ANAPC13, SUMO2, PMPCB, TNRC6A, ZNF195, RAB6A, DPM1, TIPARP, ZNF416, USP47, DNTTIP2, HIST1H2AC, PLOD2, NUP88, ZCCHC8, LAMP2, ZNF41, PLAC8, GPS2, RBBP8, FMR1, ZFP1, COL5A2, SCYL2, B3GNT9, CAMTA2, MEIS2, ZMYM4, AREG, GFPT1, JKAMP, ARF4, COL4A1, YAE1D1, OXTR, FGF13, COMMD3, JAK1, DERL1, DCUN1D4, KLHL2, ARPP19, TRIM33, ZC3HAV1, ADAM10, SP3, SRPK1, GTF2I, ZFC3H1, SSB, GMNN, ATP2B4, TDP2, AC091959.3, SYNJ2BP, GRIN2D, ZFYVE16, NCOA7, CDK11A, ZSCAN9, PRKRA, MALSU1, FANCB, KDM3A, HERC6, RAD52, NAE1, ZNF124, IQGAP1, CWC22, CBLL1, GLMN, SS18L1, UNG, SAP30, MTDH, TFCP2, COPS8, MED12, CDC7, ZNF436, CBX3, DND1, LMO4, PROS1, MAK16, PIGP, FKBP1A, RGS2, NOTCH2, PATL1, ZNF639, EXOG, HACE1, DDX17, GYG1, RPS6KA5, EIF4B, EIF4E, ZNF529, RNF20, MICAL2, PCNP, NEK9, DTL, SETMAR, CASP2, PSMD14, RNF14, RNF13, PHIP, PIK3CB, FIP1L1, UBE2E2, RGMB, INTS12, TTLL5, RBM26, ZNF627, MED26, TWISTNB, USP48, ZNF213, PPP1R3E, UTP4, SRSF11, ARIH1, DISP1, MRPS27, RBM27, RBBP4, TRIP12, SHC1, IRF2BP2, ZNF112, CLSPN, SMNDC1, DESI2, ENPP2, ZNF485, SON, SIM2, TARS, PAXBP1, MED1, PTPMT1, PDS5A, CTSA, YAP1, PRIMPOL, RBMX, C8orf88, ZKSCAN1, ZNF664, TBPL1, HCFC2, ASB16, KIAA0391, RPS6KB1, ZCRB1, CDK6, SLF1, SPCS2, SP140, NONO, VLDLR, TPP1, TXLNG, DKK1, ID2, HACD3, PNRC2, MED17, LACTB2, AC079447.1, DCAF12, CNOT2, RPL17-C18orf32, B2M, RC3H1, KAT7, HOPX, FBXO11, ERN1, VEGFC, ZEB1, SMARCAD1, HDAC2, USP16, GID4, YTHDC2, PRPF38A, DEPDC1, RAPGEF2, NT5E, OSGEPL1, CUL2, PUM3, LDLRAD3, PIGU, PSMD6, NOA1, RRM2B, FKBP7, DYRK1B, STK3, FRG1, NPTN, EIF4H, RPL17, RPL9, PEX2, HAS2, NFXL1, SERPINB8, LARP7, STRADB, NIF3L1, IMP4, SMAD2, LIPT2, BMP4, PTPRK, AXL, CNOT1, RARS2, IMPAD1, CAST, ERF, ZSCAN16, TMX3, NOL11, SUB1, PWP1, SUPV3L1, MRPL39, ADAMTSL5, MTO1, THOC2, SREK1, BPGM, HNRNPC, HMGB3, TRIAP1, IGF2BP2, GLE1, CSRNP2, ZNF33A, DDX55, C18orf25, SRP9, BTF3, TBL1XR1, ASPH, RBM41, C4BPB, NFS1, GAPDH, FNTA, FGFR1OP, ZRANB1, PUM1, MBD4, AKAP9, CTSZ, DNAJC10, MTFMT, ATG4A, UTP15, UBE2E1, CYFIP1, MET, MRPS14, DUSP12, FANCL, ZBTB7A, METTL4, LDB1, TAOK3, ISCA1, RIOX2, ABCE1, SERPINF1, HECW1, EXOSC9, EIF5, CDKN2B, BCLAF1, MRPS36, DKK3, RYK, NAB1, NF1, HSPA8, PDCD6IP, NSFL1C, AGFG1, CD59, SPRY2, NUAK1, PDK3, ERAP1, ACSL1, DPH5, HBS1L, POLM, TMEFF2, ELF4, VPS11, COL4A5, HMGA2, STAMBP, ALG6, RPRD2, CDKL1, CBX1, EXO1, UBASH3B, ISL2, RAB31, EIF4A2, PIGS, SLC30A9, POLR2A, IARS2, PABPC1, TWSG1, CDC27, ROBO1, PHLPP1, UBLCP1, GJA1, MLLT10, RIPK2, AKT1S1, ATF6B, NCSTN, SEC11A, TENT5A, DEDD2, FASTKD2, LTV1, DDI2, CNTRL, DPAGT1, DIO2, PUS3, ZNF720, MINDY3, ARID5B, RBBP6, SRPK2, GNS, OGG1, CNBP, ZFP36L1, SLX4, HIST1H2BC, GNL3L, ELMSAN1, ATP23, ZNF621, MAN2A2, SMAD1, FBXO45, TTLL7, ZNF558, RAB7A, NFKB1, ALG3, SLK, PPIG, PTTG1IP, PPP1CC, INTS13, KAT2B, TRIM21, CRNKL1, PPIA, PPA2, AC009690.3, DHX29, POLA1, SPDYE3, UCHL3, WNT5A, MAP3K9, NCOA1, TBK1, BRCC3, CENPU, HNRNPD, MCFD2, PSMD7, PTPN21, CCDC59, MIPEP, EIF2B2, ACTL6A, PPID, HMG20B, FOSL1, SMG8, UBE2E3, PUS7, RBM4B, EGLN1, FKBP5, ABI1, CCT5, HLTF, APLP2, SPRY4, SNRPG, ECT2, CLK4, CUL5, SMARCA2, AFAP1L2, ESF1, SSBP2, RARB, FBXW8, APOBEC3C, PRRX1, TRA2B, SETD7, TRABD2A, NUP43, RBPJ, RRP7BP, PPP2CB, PEAK1, CCNYL1, MRPL50, EMP2, MED25, WWC3, ZNF773, APP, CCNT1, ZNF7, SAMD8, SPEN, SP1, HNRNPUL1, BECN1, COMMD9, SRC</t>
  </si>
  <si>
    <t>GO:0006563</t>
  </si>
  <si>
    <t>L-serine metabolic process</t>
  </si>
  <si>
    <t>The chemical reactions and pathways involving L-serine, the L-enantiomer of serine, i.e. (2S)-2-amino-3-hydroxypropanoic acid</t>
  </si>
  <si>
    <t>SRR, SERINC3</t>
  </si>
  <si>
    <t>GO:0036491</t>
  </si>
  <si>
    <t>regulation of translation initiation in ...</t>
  </si>
  <si>
    <t>NCK1, PPP1R15B</t>
  </si>
  <si>
    <t>GO:0036492</t>
  </si>
  <si>
    <t>eiF2alpha phosphorylation in response to...</t>
  </si>
  <si>
    <t>GO:0042362</t>
  </si>
  <si>
    <t>fat-soluble vitamin biosynthetic process</t>
  </si>
  <si>
    <t>The chemical reactions and pathways resulting in the formation of any of a diverse group of vitamins that are soluble in organic solvents and relatively insoluble in water</t>
  </si>
  <si>
    <t>UBIAD1, GFI1, VDR</t>
  </si>
  <si>
    <t>GO:0043267</t>
  </si>
  <si>
    <t>Any process that stops, prevents, or reduces the frequency, rate or extent of the directed movement of potassium ions (K+) into, out of or within a cell, or between cells, by means of some agent such as a transporter or pore</t>
  </si>
  <si>
    <t>GO:0043983</t>
  </si>
  <si>
    <t>histone H4-K12 acetylation</t>
  </si>
  <si>
    <t>The modification of histone H4 by the addition of an acetyl group to a lysine residue at position 12 of the histone</t>
  </si>
  <si>
    <t>JADE2, ING4</t>
  </si>
  <si>
    <t>MEAF6, KAT7</t>
  </si>
  <si>
    <t>GO:0044387</t>
  </si>
  <si>
    <t>negative regulation of protein kinase ac...</t>
  </si>
  <si>
    <t>The stopping, prevention, or reduction in frequency, rate or extent of protein kinase activity as a result of regulating the phosphorylation status of that protein kinase</t>
  </si>
  <si>
    <t>PPM1F, DUSP10</t>
  </si>
  <si>
    <t>NPM1</t>
  </si>
  <si>
    <t>GO:0045618</t>
  </si>
  <si>
    <t>positive regulation of keratinocyte diff...</t>
  </si>
  <si>
    <t>Any process that activates or increases the frequency, rate or extent of keratinocyte differentiation</t>
  </si>
  <si>
    <t>NCOA3, NOTCH1, VDR</t>
  </si>
  <si>
    <t>MED1</t>
  </si>
  <si>
    <t>GO:1901223</t>
  </si>
  <si>
    <t>negative regulation of NIK/NF-kappaB sig...</t>
  </si>
  <si>
    <t>Any process that stops, prevents or reduces the frequency, rate or extent of NIK/NF-kappaB signaling</t>
  </si>
  <si>
    <t>RASSF2</t>
  </si>
  <si>
    <t>ADIPOR1</t>
  </si>
  <si>
    <t>GO:1905216</t>
  </si>
  <si>
    <t>positive regulation of RNA binding</t>
  </si>
  <si>
    <t>GO:0001824</t>
  </si>
  <si>
    <t>blastocyst development</t>
  </si>
  <si>
    <t>The process whose specific outcome is the progression of the blastocyst over time, from its formation to the mature structure. The mammalian blastocyst is a hollow ball of cells containing two cell types, the inner cell mass and the trophectoderm</t>
  </si>
  <si>
    <t>SKIL, RTF1, TAF8, GINS1, TGFBR1, BRCA2, NEK2</t>
  </si>
  <si>
    <t>MED21, SBDS, LATS2, DAD1, RBBP8, SP3, CNOT2, HOPX</t>
  </si>
  <si>
    <t>GO:0016043</t>
  </si>
  <si>
    <t>cellular component organization</t>
  </si>
  <si>
    <t>A process that results in the assembly, arrangement of constituent parts, or disassembly of a cellular component</t>
  </si>
  <si>
    <t>FAM126A, TUBB2A, LRP8, KAT6A, RNF6, MZT1, SKIL, CERS2, PHC1, ARHGAP18, IPO4, KIF14, GAS2L3, EGLN2, H3F3A, VPS13C, SNAP29, SSH2, DNAJC6, SOD2, DYM, CDYL, ADAM9, GTF2H3, CLGN, PNPT1, FTCD, DSCC1, PI4K2B, ARHGAP35, TSNARE1, TIAM1, BIRC6, SYTL3, SLAIN2, ANAPC7, TUB, VILL, SLC12A2, TAF9B, FCHSD2, THSD4, PRKAA1, MTHFR, MTPN, ATXN7, DOCK1, CYR61, RPSA, NDUFA11, ARPC1B, TAF4, EPS8L1, TIE1, PRKCE, KCTD7, SPIRE2, CDK9, HIRIP3, HMG20A, TLN2, FIGNL1, MYO1B, UBXN2A, NCOA3, UBC, MYOM2, RPA3, BAHD1, ARFIP1, CHD6, BRCA1, NRAS, DNAJC19, GFI1, TRPV2, CDC42BPB, RTF1, MYO5A, RAB26, HIST1H2BJ, CCNK, IGFBP5, PET100, STXBP3, TPGS1, GEN1, SMAD4, TTBK2, DNA2, RAB8B, NDUFA2, DCLRE1B, PPM1F, KRAS, NAA50, ARMC4, DCTPP1, BIN1, REC8, LAMTOR4, ELP3, SERP1, KNL1, SNX8, RPS10, STX16, STX6, WASF3, DDX6, AKAP13, GINS1, PLXNB1, NDUFB2, LARP4, MECP2, CLUH, DSG2, CBX6, JADE2, TOMM5, NPHP1, SNX19, MDM4, SAR1B, TBC1D14, BLOC1S4, TBC1D9, SUV39H2, OSBPL8, BABAM1, TENM4, MRPL54, KISS1, KAT6B, CDH2, TUBD1, BET1, KIAA0753, VAV2, GSK3B, LEMD3, DGKD, PREX1, TOMM40L, LNPEP, THRA, STX18, KIFC3, EFR3A, CEP135, BRD1, SCMH1, SUPT6H, RAB12, CCP110, TNRC18, JARID2, FNIP1, AP3D1, NCS1, CBL, RPS19, PAK2, BAZ1A, CHORDC1, PBRM1, LDLR, MADD, MYPN, TOR1AIP2, DENND1A, FRMPD4, SPECC1L, TGFBR1, ITGAE, SIPA1L3, CLUAP1, GATA2, C1QTNF6, UBL5, STAM, TOP2A, CDK1, LAMA2, WRAP53, MARK3, DNLZ, SYT11, DYNC1LI2, EDC3, SRGAP2, RHOF, MRPS21, TAP2, RAB2A, PTPDC1, PI4K2A, DAPK3, FBXO31, MTFP1, NLRP3, PTPRG, UQCC2, SEPT9, COX14, ANAPC11, SLC35F6, DBN1, FRMD6, FLCN, RPL10, KDM1B, SEMA7A, SAMHD1, ZNF703, OPA1, NDUFB6, ANAPC2, MIS18BP1, LEPROT, S1PR2, PIGW, FAM129B, PTPRJ, USP37, UBR2, TOMM7, ASH1L, PPP2R5A, LMNA, HJURP, RBL1, FAM160A2, MOB2, TFAP4, NPHP4, IFT122, GAN, HLCS, SCRIB, NOTCH1, S100A13, SDK1, SPACA6, CTTN, TLE1, H1FX, NDUFA9, HIF1A, KCTD3, TACC2, PACSIN2, MUC1, TACC1, GAB2, ACTR2, AMFR, PLEKHJ1, CRKL, RASSF1, NEO1, CHEK2, VTI1A, BMI1, SNAP23, RICTOR, TAP1, PPP6R3, LNPK, RAB3B, ARHGAP44, ARF6, GEMIN8, DTX3L, COX10, RER1, SH3D19, DOCK5, SPHK1, WDR5, TSPO, CSNK1G2, PPP3R1, TSPYL4, EFNA1, PLEKHO1, MIEF1, RP2, ATP8B2, RDX, ALKBH7, NOP53, PKDCC, B4GAT1, TMEM165, RBL2, MKS1, KLHL21, VDR, SZT2, MAU2, APIP, RFC1, WIPI2, GNG4, HMGCR, HTT, MAVS, MPP5, MUM1, CNST, RAMP1, CROCC, SNRPB, HIPK1, YME1L1, HHEX, NAGPA, TRIM32, CRISPLD2, SIAH1, RPS27A, DDX28, MAPT, RANGAP1, USP3, MPP7, NAPB, SSSCA1, CHMP1A, BDKRB1, EZR, MAP4, KMT5C, KCTD18, SUN2, CYLD, P2RX6, STX2, NEK7, CTSV, CELSR3, PFDN2, ITPA, ING4, ABCD1, DENND4A, SOAT1, DENND5B, GTF2H2, TUBGCP5, JUN, TRAPPC11, RPS27L, NFIB, SNX17, HDAC11, ERBIN, PTPA, BRCA2, CHMP7, LSR, MIEF2, HPS5, WNT10B, POM121C, PHF13, TRADD, KIF13A, GDPD5, PEX5, MCM2, YWHAG, TBC1D13, RAB3GAP2, FNBP1, ATG4B, KIF20B, MELK, NPPB, EDN1, GORASP1, DPF3, SPTY2D1, NBL1, MAD2L1BP, WDR77, EIF2AK4, AGO2, KPNA1, ITM2C, BAK1, DENND4B, CAPN10, NUAK2, KCTD9, HSPA5, B9D2, RAPGEF1, CRIM1, CHCHD1, TRMT10C, PACS2, ZNF451, PKMYT1, HSPG2, NDUFAF4, CAB39, SMAD3, TMED9, RETREG3, SIRT6, AKAP8, ATXN7L3, RANBP9, A4GALT, SETD3, ARHGAP10, MRPL44, STAM2, CASP3, TGS1, RBBP5, RBM5, CELF1, TWNK, PDGFRB, NEK2, TGFB1, ARHGAP26, BAP1, RAE1, SHMT2, UBQLN4, NDRG3, SKA1, TSPAN14, RAP1GAP2, OAT, TAZ, RAB3GAP1, GEMIN7, HRAS, SEC16A, F2R, ARFGEF2, DENND2A, TBCD, MRPL46, MAP2K1, OSCP1, CTDP1, TMEM67</t>
  </si>
  <si>
    <t>NEDD1, ITGB1, GEM, PSMD5, ATP2C1, CETN2, POLE2, HAT1, SLU7, OMA1, PPT1, UBE2D3, TERF2IP, SRP19, MRPS30, MTBP, DVL3, LYPLA1, EPC1, SUPT3H, GSPT1, RNF2, TNPO1, SEC31A, NOV, COL11A1, KIAA1109, RPGR, NFE2L2, ACTR6, SMC6, PDCD10, SLC9A6, YEATS4, RPF1, BRIX1, TRAPPC6B, CREB1, SIN3A, CCNG1, E2F5, RABGAP1L, PFN2, TAF5, ARPC5, KIAA0586, ABCC4, PIK3R1, CAMSAP2, RHOQ, PRIM1, DST, ABRAXAS2, ADNP, UTP3, ZMYND11, GTF2B, ITGB3BP, GSPT2, ZBTB1, BUB1, PCNA, BAZ2A, LIPA, UQCRB, YWHAZ, VRK2, HSP90AA1, CENPQ, FMN2, LYN, TMF1, MRPL3, SPP1, PTGES3, SLC25A46, RASGRF1, DCLRE1C, KDM5A, PPP2R3C, EIF2AK2, LRRCC1, LPXN, DNM1L, SNX2, ANAPC10, EED, VPS37A, RASA1, MRPL1, GULP1, LUM, NAP1L1, RLF, UBE2N, COPS2, CLVS1, TMEM59, CSNK2A2, MKLN1, SNX14, MSH2, ERO1A, NUSAP1, VPS36, BNIP3L, ESCO1, RTN4, ENAH, CETN3, IFT74, IKZF4, NCK1, WDR75, PLEKHH2, SYNJ2, UTRN, TOMM20, MAT2A, EIF2A, PEX3, USPL1, AL049697.1, VTA1, DYNC1LI1, SNX3, DOCK11, NPEPPS, SUMO1, NPM1, NUP35, MBTD1, MAN2A1, TAF9, ATP11C, AP3B1, NUPL2, SLC25A36, GPRC5B, GCH1, NECTIN3, PUM2, C1GALT1C1, PSMC6, PEX11B, COL3A1, AEBP2, SEC24B, ZMPSTE24, NUP54, RND3, WASHC4, RAB11A, TUBE1, C12orf65, EPB41L3, PRNP, CRBN, NDUFS1, CAPZA2, PDGFRA, HAUS3, SPAG16, TOPORS, SBDS, PSMG1, GTF2F2, FUNDC1, CEP350, ATPAF1, TMOD1, CDC23, AC068234.1, DHX36, ABCD3, CAPRIN1, GOLGA5, HNMT, SDCBP, VCL, CALM2, SEPT11, ARID4B, VPS54, STRAP, NIFK, OPHN1, REPS1, KPNA3, CHMP2B, ALDH5A1, CENPI, MNAT1, YWHAH, ABRAXAS1, MEAF6, CADM1, ZFAND6, RFC4, PSMG2, BLZF1, SLC1A1, CNTD1, CAPZA1, EGFR, CHCHD3, TJP1, TCP1, SMC4, GTF2H1, NUP37, AP003108.2, CCSER2, BBS7, HSPB11, CKAP2, ATG5, MSH6, VAMP3, JMJD1C, DNAAF5, TBCK, DR1, PALLD, MAP3K20, NECAP1, IQGAP3, CCNH, SNX30, BBIP1, CEP68, ELP4, GOLGA7, VAPA, MTERF3, NUP205, SNX4, MND1, SCP2, KLHL20, SH3BP4, CEP162, ANTXR1, ING3, KDM5D, UBE2A, DLGAP5, MTIF3, SENP6, LATS2, LGALS3, MFF, TESK2, TRMT61B, AGTR1, PPP2R2A, SH3GLB1, RAP1B, ALKBH1, MAPK8, SCFD1, BPTF, DNAJC2, NR2F1, MDM1, GREM1, RAB1A, SMAP1, MBIP, TMEM237, MCCC2, SET, GNA13, COL12A1, MRPS9, EYA4, TTK, ISL1, ANAPC13, RAB6A, USP47, HIST1H2AC, NUP88, KIFAP3, LAMP2, ACTR3, RBBP8, RUNDC1, FMR1, ABCA5, COL5A2, CNTLN, SCYL2, ZMYM4, SPAST, AREG, SRP54, CEP83, ARF4, COL4A1, MPV17, OXTR, FGF13, SDAD1, CCSAP, CEP57L1, CFAP298, DERL1, EXOC8, NDUFA12, ARPP19, ADAM10, SRPK1, SLC11A2, GMNN, SYNJ2BP, HSPA4, SKAP2, HIST2H2BE, ZFYVE16, NDE1, CDK11A, KDM3A, SRR, RAD52, IQGAP1, CBLL1, SS18L1, SAP30, FAM92A, MTDH, GGNBP1, COPS8, CDC7, PEX1, CBX3, LMO4, RAB10, SH3KBP1, DYNLT3, FKBP1A, RGS2, DYNC2LI1, PATL1, ZNF639, HACE1, RPS6KA5, EIF4B, RNF20, MICAL2, RABIF, SGO2, C1QL1, NEK9, SETMAR, CDC42SE2, BLOC1S3, ATP6V1D, PHIP, PIK3CB, STX11, TTLL5, SEC23A, EI24, DISP1, MRPS27, ADIPOR1, RBBP4, TRIP12, SHC1, GGCT, ENPP2, NDUFAF6, SON, PAXBP1, MED1, CEP63, TMEM97, PDS5A, ATP6V0E1, NEDD9, YAP1, CHMP3, PRIMPOL, RBMX, TBPL1, SYNE2, KIAA0391, GDI2, MAP1LC3B, SLF1, VLDLR, TPP1, DKK1, ID2, TPM4, AC079447.1, CNOT2, B2M, ASPM, HPRT1, RC3H1, KAT7, HOPX, MGST1, MATN2, RABEP1, SMARCAD1, HDAC2, USP16, RAPGEF2, SIGMAR1, MYO10, DNAJC13, CDC42EP3, RRM2B, NPTN, EIF4H, CEP57, PEX2, HAS2, STRADB, SDHAF3, SMAD2, BMP4, PTPRK, AXL, CNOT1, RTTN, SUB1, PWP1, SUPV3L1, CDKN2AIP, MRPL39, EBAG9, MTO1, HNRNPC, PCM1, HMGB3, TRIAP1, ZNHIT6, CLINT1, GLE1, NUBPL, EML4, SNX7, TBL1XR1, ASPH, TMEM33, C4BPB, NFS1, GAPDH, FNTA, FGFR1OP, ZRANB1, NID1, AKAP9, CTSZ, ATG4A, UBE2E1, PLEKHA7, CYFIP1, MET, MRPS14, LDB1, FXYD5, ISCA1, RIOX2, ABCE1, TTC8, SERPINF1, EPB41L1, EXOSC9, EIF5, BCLAF1, MRPS36, RYK, NF1, HSPA8, PDCD6IP, NSFL1C, AGFG1, NEXN, CD59, SPRY2, PLLP, TMEFF2, VPS11, MTCL1, COL4A5, HMGA2, NDUFB1, EXO1, RAB8A, KCTD15, SGCE, RUFY3, GAS8, ISL2, RAB31, EPS8, CORO1A, SLC12A4, CDC27, ROBO1, NCKAP1, MLKL, GJA1, AKT1S1, TFG, ODF2, DEDD2, FASTKD2, SPG11, VAMP1, CNTRL, TIMM23, DPAGT1, ANKRD27, ARID5B, SRPK2, MYL12B, KNSTRN, GNAO1, SLX4, HIST1H2BC, GNL3L, SMAD1, FBXO45, SEMA3C, RAB7A, ANKRD28, CEP120, SLK, PPP1CC, INTS13, KAT2B, TRIM21, CRNKL1, PPIA, RASSF8, POLA1, KNTC1, ZW10, WNT5A, CENPK, ELMO2, HPS3, NCOA1, BRCC3, CENPU, HNRNPD, MCFD2, AP2A2, MIPEP, PRC1, ACTL6A, PPID, HMG20B, FOSL1, TBC1D24, IQCG, BLOC1S2, ABI1, THEM4, CCT5, HLTF, SNRPG, ECT2, SMARCA2, LPCAT2, FBXW8, MYH10, CHN1, NDUFA6, PRRX1, ZWINT, SETD7, TRABD2A, NUP43, PANK2, MCOLN1, RRP7BP, PPP2CB, PEAK1, ARHGEF26, MRPL50, EMP2, MED25, NID2, PKP2, APP, SCARB2, FBXO38, BECN1, SRC</t>
  </si>
  <si>
    <t>GO:0031497</t>
  </si>
  <si>
    <t>chromatin assembly</t>
  </si>
  <si>
    <t>The assembly of DNA, histone proteins, other associated proteins, and sometimes RNA, into chromatin structure, beginning with the formation of the basic unit, the nucleosome, followed by organization of the nucleosomes into higher order structures, ultimately giving rise to a complex organization of specific domains within the nucleus</t>
  </si>
  <si>
    <t>KAT6A, IPO4, H3F3A, BAHD1, HIST1H2BJ, KNL1, KAT6B, TNRC18, MIS18BP1, HJURP, H1FX, TSPYL4, MCM2, SPTY2D1, SIRT6</t>
  </si>
  <si>
    <t>GO:0031324</t>
  </si>
  <si>
    <t>negative regulation of cellular metaboli...</t>
  </si>
  <si>
    <t>Any process that stops, prevents, or reduces the frequency, rate or extent of the chemical reactions and pathways by which individual cells transform chemical substances</t>
  </si>
  <si>
    <t>LRP8, KAT6A, SKIL, KLF12, PSMA6, NPAT, H3F3A, C1D, SH3RF1, MEX3D, SOCS7, TOB2, ZBTB18, CDYL, SH3RF2, ARHGAP35, BIRC6, CREBZF, ANAPC7, TAF9B, WFDC3, PRKAA1, KLF16, ATXN7, AHR, PRKCE, CDK9, HMG20A, HES6, SOCS4, UBC, BAHD1, CCAR1, BRCA1, GFI1, TBX2, GON4L, RTF1, RASSF2, IGFBP5, EGR1, SMAD4, TNRC6B, PPM1F, PRKAR1B, PTPN3, KNL1, ATOH8, MECP2, CBX6, PARPBP, MDM4, TBC1D14, SUV39H2, KAT6B, MIDN, TSC22D3, GSK3B, LGR4, SUFU, PREX1, THRA, SCMH1, SUPT6H, TNRC18, JARID2, FNIP1, SBNO2, CBL, PAK2, CHORDC1, DUSP10, ZHX2, MPHOSPH8, NKX3-2, NR1D2, GATA2, FOXO3, XIAP, FOXM1, CDK1, DAPK3, DNAJC3, ANAPC11, FLCN, ZFYVE1, RPL10, ZNF703, MAGED1, ZFHX3, ANAPC2, POU2F1, WDR81, FAM129B, PTPRJ, UBR2, ASH1L, PPP2R5A, TCERG1, RBL1, TFAP4, NOTCH1, TLE1, HIF1A, ATF3, MUC1, LRRFIP1, TBX3, CARD16, CHEK2, BMI1, PTBP1, THAP11, TSPO, EFNA1, NDFIP1, VDR, RFC1, HMGCR, CNST, TWIST2, SOCS6, HHEX, TRIM32, RPS27A, MAPT, USP3, CHMP1A, BDKRB1, EZR, AKR1C3, TIPRL, ING4, LMTK3, PITX1, TIA1, JUN, HUS1, ZGLP1, NFIB, PTPA, CACTIN, BRCA2, WNT10B, XDH, ORMDL3, YWHAG, EDN1, TIMP3, EIF2AK4, AGO2, BAK1, BATF3, RAPGEF1, CRIM1, MYPOP, PPP1R35, ZNF451, PKMYT1, SMAD3, SIRT6, RANBP9, CASP3, CELF1, BCL7A, TGFB1, ELL, UBQLN4, FOXN3, CBX5, MAP2K1, TNIP1</t>
  </si>
  <si>
    <t>FAM220A, PSMD5, ZNF675, HAT1, THRB, UBE2D3, TERF2IP, EPC1, RNF2, UCHL5, PSMD12, EIF3E, CREB1, SIN3A, MPHOSPH10, ITM2B, DYRK1A, ZMYND11, ZNF224, ZBTB1, BAZ2A, IRF2, LYN, NFIL3, KDM5A, STAT1, EIF2AK2, AKIRIN2, USP14, ZNF567, PSMA1, ANAPC10, BTAF1, EED, COPS2, TMEM59, PTBP3, GLIS3, MSH2, IKZF4, NCK1, FAM129A, PPP1R15B, SMURF2, UBA3, SUMO1, NPM1, RBAK, ZBTB33, TAF9, TRIM13, ZNF85, IREB2, PUM2, PSMC6, AEBP2, PRNP, BASP1, CDC23, AC068234.1, NR2C1, OXR1, CAPRIN1, WWP1, SDCBP, HSPH1, TAB2, CALM2, STRAP, NIFK, OPHN1, PSMA4, EGFR, AIDA, CHCHD3, NKX3-1, ATG5, MSH6, HIPK3, NFE2L3, DR1, DDX5, ZBTB38, MTERF3, ZNF189, CGGBP1, HNRNPR, TFAP2A, LATS2, ZNF93, SCFD1, BPTF, DNAJA1, DNAJC2, NR2F1, GREM1, MBIP, SET, ISL1, TNRC6A, USP47, HIST1H2AC, GPS2, RBBP8, FMR1, MEIS2, ARPP19, TRIM33, SP3, GMNN, ATP2B4, TDP2, SYNJ2BP, PRKRA, MALSU1, KDM3A, IQGAP1, GLMN, SAP30, MTDH, CBX3, DND1, PROS1, FKBP1A, RGS2, ZNF639, RPS6KA5, EIF4E, RNF20, PSMD14, RBM26, GABBR1, TRIP12, LTB4R2, SHC1, SIM2, MED1, PDS5A, CTSA, YAP1, RBMX, C8orf88, HCFC2, NONO, VLDLR, DKK1, ID2, CNOT2, RC3H1, ZEB1, HDAC2, DEPDC1, RAPGEF2, PSMD6, PEX2, NFXL1, SERPINB8, NIF3L1, SMAD2, BMP4, PTPRK, CNOT1, CAST, ERF, PWP1, HNRNPC, TRIAP1, IGF2BP2, CSRNP2, SRP9, TBL1XR1, C4BPB, GAPDH, FGFR1OP, PUM1, AKAP9, CTSZ, DNAJC10, UBE2E1, MET, ZBTB7A, LDB1, TAOK3, RIOX2, ABCE1, SERPINF1, CDKN2B, BCLAF1, DKK3, NAB1, NF1, HSPA8, CD59, SPRY2, HMGA2, CBX1, UBASH3B, EIF4A2, PABPC1, CDC27, GJA1, AKT1S1, DEDD2, ARID5B, OGG1, CNBP, ZFP36L1, SLX4, GNL3L, SMAD1, NFKB1, KAT2B, TRIM21, WNT5A, HNRNPD, PSMD7, PPID, HMG20B, EGLN1, APLP2, SPRY4, SMARCA2, RARB, PRRX1, TRA2B, RBPJ, MED25, WWC3, APP, CCNT1, SPEN, BECN1, SRC</t>
  </si>
  <si>
    <t>GO:0043409</t>
  </si>
  <si>
    <t>negative regulation of MAPK cascade</t>
  </si>
  <si>
    <t>Any process that stops, prevents, or reduces the frequency, rate or extent of signal transduction mediated by the MAPKKK cascade</t>
  </si>
  <si>
    <t>SMAD4, DUSP10, FOXM1, FLCN, PTPRJ, ASH1L, ATF3, HMGCR, EZR, TIMP3, RAPGEF1, RANBP9, TNIP1</t>
  </si>
  <si>
    <t>ZNF675, ZMYND11, LYN, HSPH1, AIDA, HIPK3, DNAJA1, MBIP, GPS2, SYNJ2BP, RGS2, BMP4, TAOK3, NF1, SPRY2, SPRY4</t>
  </si>
  <si>
    <t>GO:0046677</t>
  </si>
  <si>
    <t>response to antibiotic</t>
  </si>
  <si>
    <t>Any process that results in a change in state or activity of a cell or an organism (in terms of movement, secretion, enzyme production, gene expression, etc.) as a result of an antibiotic stimulus. An antibiotic is a chemical substance produced by a microorganism which has the capacity to inhibit the growth of or to kill other microorganisms</t>
  </si>
  <si>
    <t>AL928654.3, CBL, ACTR2, HSPA5, CASP3</t>
  </si>
  <si>
    <t>HSP90AA1, RSRC1, JAK1, KAT7, PPP2CB</t>
  </si>
  <si>
    <t>GO:0010941</t>
  </si>
  <si>
    <t>regulation of cell death</t>
  </si>
  <si>
    <t>Any process that modulates the rate or frequency of cell death. Cell death is the specific activation or halting of processes within a cell so that its vital functions markedly cease, rather than simply deteriorating gradually over time, which culminates in cell death</t>
  </si>
  <si>
    <t>SKP2, SKIL, KIF14, EGLN2, SOD2, SH3RF1, CARD9, TIAM1, BIRC6, CDK19, TAF9B, PRKAA1, CYR61, PDE8A, FIGNL1, UBC, TRIO, BRCA1, PIDD1, SLC25A24, RASSF2, EGR1, SMAD4, PPM1F, KRAS, BIN1, AKAP13, MECP2, MDM4, TSC22D3, VAV2, GSK3B, PREX1, THRA, FNIP1, CBL, PAK2, MADD, NKX3-2, TGFBR1, FOXO3, XIAP, TOP2A, CDK1, DAPK3, DNAJC3, NLRP3, SLC35F6, FLCN, RPL10, MAGED1, OPA1, AAMDC, FAM129B, LMNA, TFAP4, SCRIB, NOTCH1, CTTN, TLE1, HIF1A, ATF3, MUC1, UTP11, HIGD2A, TBX3, CARD16, CHEK2, STK40, SPHK1, TSPO, PPP3R1, EFNA1, RASSF5, VDR, APIP, HMGCR, HTT, BFAR, TWIST2, P4HB, TRIM32, SIAH1, RPS27A, MAPT, CYLD, AKR1C3, ING4, STAT5B, ERP29, TIA1, JUN, RPS27L, PTPA, WNT10B, TRADD, XDH, YWHAG, HS1BP3, IKBKG, MELK, EDN1, TIMP3, ITM2C, BAK1, CAPN10, NUAK2, HSPA5, SMAD3, ARHGAP10, CASP3, RBM5, PDGFRB, TGFB1, CDSN, HRAS, F2R</t>
  </si>
  <si>
    <t>ITGB1, OMA1, PPT1, HIGD1A, NFE2L2, PDCD10, CREB1, SIN3A, PIK3R1, MAP2K4, ADNP, ZMYND11, GPAM, ITGB3BP, YWHAZ, FMN2, LYN, TMF1, STAT1, EIF2AK2, DNM1L, RASA1, KRIT1, MSH2, BNIP3L, RTN4, NCK1, NPM1, TAF9, TRIM13, EEF1E1, PRNP, TOPORS, RBM25, FAIM, OXR1, HSPH1, ARL6IP5, MNAT1, YWHAH, ZFAND6, PSMG2, IVNS1ABP, ANXA5, EGFR, TCP1, NKX3-1, ATG5, HIPK3, BNIP2, MAP3K20, SOS2, KLHL20, TPT1, ING3, TFAP2A, ARHGEF12, LATS2, LGALS3, MFF, ALKBH1, MAPK8, DAD1, DNAJA1, GREM1, MEIS3, SET, GNA13, EYA4, ISL1, USP47, KIFAP3, PLAC8, ARF4, PRKRA, NAE1, UNG, MTDH, SERINC3, NOTCH2, CASP2, PHIP, PIK3CB, SHC1, SON, MED1, YAP1, RPS6KB1, NONO, DKK1, HDAC2, RAPGEF2, SIGMAR1, NOA1, RRM2B, STK3, STRADB, BMP4, AXL, CAST, SUPV3L1, TRIAP1, CTSZ, MET, SERPINF1, BCLAF1, PAFAH2, NF1, CD59, SPRY2, HMGA2, STAMBP, CORO1A, ROBO1, PHLPP1, RIPK2, AKT1S1, NCSTN, DEDD2, SRPK2, RRAS2, OGG1, ZFP36L1, NFKB1, SLK, PTTG1IP, PLEKHG5, TXNDC12, WNT5A, MAP3K9, NCOA1, TBK1, PPID, FOSL1, EGLN1, ECT2, RARB, ARHGEF26, HSPA9, BECN1, SRC</t>
  </si>
  <si>
    <t>GO:0002279</t>
  </si>
  <si>
    <t>mast cell activation involved in immune ...</t>
  </si>
  <si>
    <t>The change in morphology and behavior of a mast cell resulting from exposure to a cytokine, chemokine, soluble factor, or to (at least in mammals) an antigen which the mast cell has specifically bound via IgE bound to Fc-epsilonRI receptors, leading to the initiation or perpetuation of an immune response</t>
  </si>
  <si>
    <t>GO:0002448</t>
  </si>
  <si>
    <t>mast cell mediated immunity</t>
  </si>
  <si>
    <t>Any process involved in the carrying out of an immune response by a mast cell</t>
  </si>
  <si>
    <t>GO:0043303</t>
  </si>
  <si>
    <t>mast cell degranulation</t>
  </si>
  <si>
    <t>The regulated exocytosis of secretory granules containing preformed mediators such as histamine, serotonin, and neutral proteases by a mast cell</t>
  </si>
  <si>
    <t>GO:0045687</t>
  </si>
  <si>
    <t>positive regulation of glial cell differ...</t>
  </si>
  <si>
    <t>Any process that activates or increases the frequency, rate or extent of glia cell differentiation</t>
  </si>
  <si>
    <t>BIN1, TENM4, NOTCH1, GSX2, RHEB</t>
  </si>
  <si>
    <t>ID2, HDAC2</t>
  </si>
  <si>
    <t>GO:0043543</t>
  </si>
  <si>
    <t>protein acylation</t>
  </si>
  <si>
    <t>The addition of an acyl group, any group or radical of the form RCO- where R is an organic group, to a protein amino acid</t>
  </si>
  <si>
    <t>KAT6A, CDYL, DSCC1, TAF9B, NCOA3, BRCA1, ESCO2, SMAD4, NAA50, ELP3, MECP2, JADE2, KAT6B, BRD1, GATA2, ZDHHC20, FLCN, MUC1, WDR5, ING4, ZDHHC17, BRCA2, ZNF451, ZDHHC5, TGFB1</t>
  </si>
  <si>
    <t>HAT1, TERF2IP, EPC1, SUPT3H, YEATS4, SIN3A, TAF5, ESCO1, TAF9, MEAF6, ATG5, DR1, ELP4, GOLGA7, ING3, MBIP, SET, ISL1, RPS6KA5, KAT7, HDAC2, LDB1, KAT2B, NCOA1, ACTL6A</t>
  </si>
  <si>
    <t>GO:0002541</t>
  </si>
  <si>
    <t>activation of plasma proteins involved i...</t>
  </si>
  <si>
    <t>Any process activating plasma proteins by proteolysis as part of an acute inflammatory response</t>
  </si>
  <si>
    <t>GO:0002922</t>
  </si>
  <si>
    <t>positive regulation of humoral immune re...</t>
  </si>
  <si>
    <t>Any process that activates or increases the frequency, rate, or extent of a humoral immune response</t>
  </si>
  <si>
    <t>GO:0003056</t>
  </si>
  <si>
    <t>regulation of vascular smooth muscle con...</t>
  </si>
  <si>
    <t>Any process that increases the frequency, rate or extent of vascular smooth muscle contraction</t>
  </si>
  <si>
    <t>DOCK5</t>
  </si>
  <si>
    <t>GO:0003292</t>
  </si>
  <si>
    <t>cardiac septum cell differentiation</t>
  </si>
  <si>
    <t>The process in which an endocardial cushion cell becomes a cell of a cardiac septum</t>
  </si>
  <si>
    <t>GO:0006045</t>
  </si>
  <si>
    <t>N-acetylglucosamine biosynthetic process</t>
  </si>
  <si>
    <t>The chemical reactions and pathways resulting in the formation of N-acetylglucosamine. The D isomer is a common structural unit of glycoproteins in plants, bacteria and animals; it is often the terminal sugar of an oligosaccharide group of a glycoprotein</t>
  </si>
  <si>
    <t>GNE</t>
  </si>
  <si>
    <t>GO:0006049</t>
  </si>
  <si>
    <t>UDP-N-acetylglucosamine catabolic proces...</t>
  </si>
  <si>
    <t>The chemical reactions and pathways resulting in the breakdown of UDP-N-acetylglucosamine, a substance composed of N-acetylglucosamine, a common structural unit of oligosaccharides, in glycosidic linkage with uridine diphosphate</t>
  </si>
  <si>
    <t>GO:0006274</t>
  </si>
  <si>
    <t>DNA replication termination</t>
  </si>
  <si>
    <t>The process in which DNA replication at a replication fork ceases; occurs when the replication fork reaches a specific termination site or when two replication forks meet</t>
  </si>
  <si>
    <t>GO:0007060</t>
  </si>
  <si>
    <t>male meiosis chromosome segregation</t>
  </si>
  <si>
    <t>The cell cycle process in which genetic material, in the form of chromosomes, is organized and then physically separated and apportioned to two or more sets during the meiotic cell cycle in a male</t>
  </si>
  <si>
    <t>GO:0007531</t>
  </si>
  <si>
    <t>mating type determination</t>
  </si>
  <si>
    <t>Any process that establishes and transmits the specification of mating type upon an individual. Mating types are the equivalent in microorganisms of the sexes in higher organisms</t>
  </si>
  <si>
    <t>GO:0007533</t>
  </si>
  <si>
    <t>mating type switching</t>
  </si>
  <si>
    <t>The conversion of a single-cell organism from one mating type to another by the precise replacement of a DNA sequence at the expressed mating type locus with a copy of a sequence from a donor locus</t>
  </si>
  <si>
    <t>GO:0009231</t>
  </si>
  <si>
    <t>riboflavin biosynthetic process</t>
  </si>
  <si>
    <t>The chemical reactions and pathways resulting in the formation of riboflavin (vitamin B2), the precursor for the coenzymes flavin mononucleotide (FMN) and flavin adenine dinucleotide (FAD)</t>
  </si>
  <si>
    <t>RFK</t>
  </si>
  <si>
    <t>GO:0009233</t>
  </si>
  <si>
    <t>menaquinone metabolic process</t>
  </si>
  <si>
    <t>The chemical reactions and pathways involving any of the menaquinones, quinone-derived compounds synthesized by intestinal bacteria. Structurally, menaquinones consist of a methylated naphthoquinone ring structure and side chains composed of a variable number of unsaturated isoprenoid residues. Menaquinones have vitamin K activity and are known as vitamin K2</t>
  </si>
  <si>
    <t>UBIAD1</t>
  </si>
  <si>
    <t>GO:0009234</t>
  </si>
  <si>
    <t>menaquinone biosynthetic process</t>
  </si>
  <si>
    <t>The chemical reactions and pathways resulting in the formation of any of the menaquinones. Structurally, menaquinones consist of a methylated naphthoquinone ring structure and side chains composed of a variable number of unsaturated isoprenoid residues. Menaquinones that have vitamin K activity and are known as vitamin K2</t>
  </si>
  <si>
    <t>GO:0009398</t>
  </si>
  <si>
    <t>FMN biosynthetic process</t>
  </si>
  <si>
    <t>The chemical reactions and pathways resulting in the formation of FMN, the oxidized form of flavin mononucleotide (riboflavin 5'-(dihydrogen phosphate)), which acts as a coenzyme for a number of oxidative enzymes including NADH dehydrogenase</t>
  </si>
  <si>
    <t>GO:0009992</t>
  </si>
  <si>
    <t>cellular water homeostasis</t>
  </si>
  <si>
    <t>Any process involved in the maintenance of an internal steady state of water within a cell</t>
  </si>
  <si>
    <t>GO:0021902</t>
  </si>
  <si>
    <t>commitment of neuronal cell to specific ...</t>
  </si>
  <si>
    <t>The commitment of neuronal precursor cells to become specialized types of neurons in the forebrain</t>
  </si>
  <si>
    <t>GATA2</t>
  </si>
  <si>
    <t>GO:0022413</t>
  </si>
  <si>
    <t>reproductive process in single-celled or...</t>
  </si>
  <si>
    <t>A process, occurring at the cellular level, that is involved in the reproductive function of a single-celled organism</t>
  </si>
  <si>
    <t>GO:0031494</t>
  </si>
  <si>
    <t>regulation of mating type switching</t>
  </si>
  <si>
    <t>Any process that modulates the frequency, rate or extent of mating type switching, the conversion of a single-cell organism from one mating type to another by the precise replacement of a DNA sequence at the expressed mating type locus with a copy of a sequence from a donor locus</t>
  </si>
  <si>
    <t>GO:0032194</t>
  </si>
  <si>
    <t>ubiquinone biosynthetic process via 3,4-...</t>
  </si>
  <si>
    <t>The chemical reactions and pathways resulting in the formation of ubiquinone, via the intermediates 3,4-dihydroxy-5-polyprenylbenzoate and 3-methoxy-4-hydroxy-5-polyprenylbenzoate</t>
  </si>
  <si>
    <t>GO:0032505</t>
  </si>
  <si>
    <t>reproduction of a single-celled organism</t>
  </si>
  <si>
    <t>The biological process in which new individuals are produced by one or two single-celled organisms. The new individuals inherit some proportion of their genetic material from the parent or parents</t>
  </si>
  <si>
    <t>GO:0035425</t>
  </si>
  <si>
    <t>autocrine signaling</t>
  </si>
  <si>
    <t>Signaling between cells of the same type. The signal produced by the signaling cell binds to a receptor on, and affects a cell of the same type</t>
  </si>
  <si>
    <t>HILPDA</t>
  </si>
  <si>
    <t>GO:0035853</t>
  </si>
  <si>
    <t>chromosome passenger complex localizatio...</t>
  </si>
  <si>
    <t>A cellular protein complex localization that acts on a chromosome passenger complex; as a result, the complex is transported to, or maintained in, a specific location at the spindle midzone. A chromosome passenger complex is a protein complex that contains the BIR-domain-containing protein Survivin, Aurora B kinase, INCENP and Borealin, and coordinates various events based on its location to different structures during the course of mitosis. The spindle midzone is the area in the center of the spindle where the spindle microtubules from opposite poles overlap</t>
  </si>
  <si>
    <t>KLHL21</t>
  </si>
  <si>
    <t>GO:0035854</t>
  </si>
  <si>
    <t>eosinophil fate commitment</t>
  </si>
  <si>
    <t>The process in which the developmental fate of a cell becomes restricted such that it will develop into a eosinophil cell. A eosinophil is any of the immature or mature forms of a granular leukocyte with a nucleus that usually has two lobes connected by one or more slender threads of chromatin, and cytoplasm containing coarse, round granules that are uniform in size and which can be stained by the dye eosin</t>
  </si>
  <si>
    <t>GO:0036261</t>
  </si>
  <si>
    <t>7-methylguanosine cap hypermethylation</t>
  </si>
  <si>
    <t>Hypermethylation of the 7-(mono)methylguanosine (m(7)G) cap structure at the 2' position of the guanosine residue to convert a mono-methylated cap to a 2,2,7-trimethylguanosine cap structure. This type of cap modification occurs on small nuclear RNAs (snRNAs) and small nucleolar RNAs (snoRNAs) and is dependent on prior guanine-N7 methylation</t>
  </si>
  <si>
    <t>TGS1</t>
  </si>
  <si>
    <t>GO:0036494</t>
  </si>
  <si>
    <t>positive regulation of translation initi...</t>
  </si>
  <si>
    <t>DNAJC3</t>
  </si>
  <si>
    <t>GO:0038167</t>
  </si>
  <si>
    <t>The series of molecular signals generated as a consequence of an epidermal growth factor receptor binding to one of its physiological ligands, where the signal is passed on within the cell via activation of the transcription factor NF-kappaB</t>
  </si>
  <si>
    <t>GO:0038168</t>
  </si>
  <si>
    <t>The series of molecular signals generated as a consequence of an epidermal growth factor receptor binding to one of its physiological ligands, where the signal is passed on within the cell via I-kappaB-kinase (IKK)-dependent activation of the transcription factor NF-kappaB</t>
  </si>
  <si>
    <t>GO:0038183</t>
  </si>
  <si>
    <t>bile acid signaling pathway</t>
  </si>
  <si>
    <t>A series of molecular signals initiated by the binding of a bile acid to a receptor, and ending with regulation of a downstream cellular process, e.g. transcription</t>
  </si>
  <si>
    <t>VDR</t>
  </si>
  <si>
    <t>GO:0042371</t>
  </si>
  <si>
    <t>vitamin K biosynthetic process</t>
  </si>
  <si>
    <t>The chemical reactions and pathways resulting in the formation of any of the forms of vitamin K, quinone-derived vitamins which are involved in the synthesis of blood-clotting factors in mammals</t>
  </si>
  <si>
    <t>GO:0042942</t>
  </si>
  <si>
    <t>D-serine transport</t>
  </si>
  <si>
    <t>The directed movement of D-serine, the D-enantiomer of 2-amino-3-hydroxypropanoic acid, into, out of or within a cell, or between cells, by means of some agent such as a transporter or pore</t>
  </si>
  <si>
    <t>NFKBIE</t>
  </si>
  <si>
    <t>GO:0043060</t>
  </si>
  <si>
    <t>meiotic metaphase I plate congression</t>
  </si>
  <si>
    <t>The alignment of chromosomes at the metaphase plate, a plane halfway between the poles of the meiotic spindle, during meiosis I</t>
  </si>
  <si>
    <t>GO:0045870</t>
  </si>
  <si>
    <t>positive regulation of single stranded v...</t>
  </si>
  <si>
    <t>Any process that activates or increases the frequency, rate or extent of retroviral genome replication</t>
  </si>
  <si>
    <t>TOP2A</t>
  </si>
  <si>
    <t>GO:0045917</t>
  </si>
  <si>
    <t>positive regulation of complement activa...</t>
  </si>
  <si>
    <t>Any process that activates or increases the frequency, rate or extent of complement activation</t>
  </si>
  <si>
    <t>GO:0046444</t>
  </si>
  <si>
    <t>FMN metabolic process</t>
  </si>
  <si>
    <t>The chemical reactions and pathways involving FMN, riboflavin 5'-(dihydrogen phosphate), a coenzyme for a number of oxidative enzymes including NADH dehydrogenase</t>
  </si>
  <si>
    <t>GO:0046745</t>
  </si>
  <si>
    <t>viral capsid secondary envelopment</t>
  </si>
  <si>
    <t>The process in which a capsid acquires another membrane envelope, subsequent to acquiring an initial membrane envelope</t>
  </si>
  <si>
    <t>GO:0050652</t>
  </si>
  <si>
    <t>dermatan sulfate proteoglycan biosynthet...</t>
  </si>
  <si>
    <t>The elongation of dermatan sulfate proteoglycan chains by alternate addition of N-acetylhexosamine and GlcUA residues to the GAG-protein linkage region tetrasaccharide of dermatan sulfate</t>
  </si>
  <si>
    <t>CSGALNACT2</t>
  </si>
  <si>
    <t>GO:0050653</t>
  </si>
  <si>
    <t>chondroitin sulfate proteoglycan biosynt...</t>
  </si>
  <si>
    <t>The elongation of chondroitin sulfate proteoglycan chains by alternate addition of N-acetylhexosamine and GlcUA residues to the GAG-protein linkage region tetrasaccharide of chondroitin sulfate</t>
  </si>
  <si>
    <t>GO:0051257</t>
  </si>
  <si>
    <t>meiotic spindle midzone assembly</t>
  </si>
  <si>
    <t>The formation of the spindle midzone, the area in the center of the spindle where the spindle microtubules from opposite poles overlap, as a part of the process of meiosis</t>
  </si>
  <si>
    <t>GO:0051311</t>
  </si>
  <si>
    <t>meiotic metaphase plate congression</t>
  </si>
  <si>
    <t>The cell cycle process in which chromosomes are aligned at the metaphase plate, a plane halfway between the poles of the meiotic spindle, during meiosis</t>
  </si>
  <si>
    <t>GO:0051365</t>
  </si>
  <si>
    <t>cellular response to potassium ion starv...</t>
  </si>
  <si>
    <t>Any process that results in a change in state or activity of a cell (in terms of movement, secretion, enzyme production, gene expression, etc.) as a result of deprivation of potassium ions</t>
  </si>
  <si>
    <t>JUN</t>
  </si>
  <si>
    <t>GO:0051582</t>
  </si>
  <si>
    <t>positive regulation of neurotransmitter ...</t>
  </si>
  <si>
    <t>Any process that activates or increases the frequency, rate or extent of the directed movement of a neurotransmitter into a neuron or glial cell</t>
  </si>
  <si>
    <t>RAB3B</t>
  </si>
  <si>
    <t>GO:0051586</t>
  </si>
  <si>
    <t>positive regulation of dopamine uptake i...</t>
  </si>
  <si>
    <t>Any process that activates or increases the frequency, rate or extent of the directed movement of dopamine into a cell</t>
  </si>
  <si>
    <t>GO:0051944</t>
  </si>
  <si>
    <t>positive regulation of catecholamine upt...</t>
  </si>
  <si>
    <t>Any process that activates, maintains or increases the frequency, rate or extent of the directed movement of catecholamine neurotransmitters into a neuron or glial cell</t>
  </si>
  <si>
    <t>GO:0052746</t>
  </si>
  <si>
    <t>inositol phosphorylation</t>
  </si>
  <si>
    <t>The process of introducing one or more phosphate groups into inositol. Inositol is the cyclic alcohol 1,2,3,4,5,6-cyclohexanehexol, which is widely distributed in nature and acts as a growth factor in animals and microorganisms</t>
  </si>
  <si>
    <t>IPPK</t>
  </si>
  <si>
    <t>GO:0060265</t>
  </si>
  <si>
    <t>positive regulation of respiratory burst...</t>
  </si>
  <si>
    <t>Any process that increases the rate, frequency or extent of a phase of elevated metabolic activity, during which oxygen consumption increases made as a defense response ; this leads to the production, by an NADH dependent system, of hydrogen peroxide (H2O2), superoxide anions and hydroxyl radicals</t>
  </si>
  <si>
    <t>RPS19</t>
  </si>
  <si>
    <t>GO:0060267</t>
  </si>
  <si>
    <t>positive regulation of respiratory burst</t>
  </si>
  <si>
    <t>Any process that increases the rate frequency or extent of a phase of elevated metabolic activity, during which oxygen consumption increases; this leads to the production, by an NADH dependent system, of hydrogen peroxide (H2O2), superoxide anions and hydroxyl radicals</t>
  </si>
  <si>
    <t>GO:0060922</t>
  </si>
  <si>
    <t>atrioventricular node cell differentiati...</t>
  </si>
  <si>
    <t>The process in which a relatively unspecialized cell acquires specialized features of an atrioventricular (AV) node cell. AV node cells are pacemaker cells that are found in the atrioventricular node</t>
  </si>
  <si>
    <t>GO:0060928</t>
  </si>
  <si>
    <t>atrioventricular node cell development</t>
  </si>
  <si>
    <t>The process whose specific outcome is the progression of an atrioventricular (AV) node cell over time, from its formation to the mature state</t>
  </si>
  <si>
    <t>GO:0060988</t>
  </si>
  <si>
    <t>lipid tube assembly</t>
  </si>
  <si>
    <t>The aggregation, arrangement and bonding together of a set of macromolecules to form a macromolecular complex that contains a tube of lipid surrounded by a protein coat involved in membrane shaping of vesicle membranes as the fuse or undergo fission</t>
  </si>
  <si>
    <t>BIN1</t>
  </si>
  <si>
    <t>GO:0071167</t>
  </si>
  <si>
    <t>ribonucleoprotein complex import into nu...</t>
  </si>
  <si>
    <t>The directed movement of a ribonucleoprotein complex from the cytoplasm to the nucleus</t>
  </si>
  <si>
    <t>GO:0071170</t>
  </si>
  <si>
    <t>site-specific DNA replication terminatio...</t>
  </si>
  <si>
    <t>A DNA replication termination process that takes place at a specific termination site</t>
  </si>
  <si>
    <t>GO:0071171</t>
  </si>
  <si>
    <t>A DNA replication termination process that takes place at the RTS1 termination site in the mating type locus, in a specific direction required for subsequent imprinting and mating-type switching</t>
  </si>
  <si>
    <t>GO:0071515</t>
  </si>
  <si>
    <t>genetic imprinting at mating-type locus</t>
  </si>
  <si>
    <t>A genetic imprinting process in which a stable single-strand DNA lesion triggers programmed gene conversion at the mating-type locus, thereby restricting mating-type interconversion to one of the two sister chromatids during DNA replication</t>
  </si>
  <si>
    <t>GO:0071516</t>
  </si>
  <si>
    <t>establishment of imprinting at mating-ty...</t>
  </si>
  <si>
    <t>The initial formation of a stable single-strand DNA lesion that triggers programmed gene conversion at the mating-type locus, thereby restricting mating-type interconversion to one of the two sister chromatids during DNA replication</t>
  </si>
  <si>
    <t>GO:0071612</t>
  </si>
  <si>
    <t>IP-10 production</t>
  </si>
  <si>
    <t>The appearance of IP-10 due to biosynthesis or secretion following a cellular stimulus, resulting in an increase in its intracellular or extracellular levels</t>
  </si>
  <si>
    <t>MAVS</t>
  </si>
  <si>
    <t>GO:0071658</t>
  </si>
  <si>
    <t>regulation of IP-10 production</t>
  </si>
  <si>
    <t>Any process that modulates the frequency, rate, or extent of production of IP-10</t>
  </si>
  <si>
    <t>GO:0071660</t>
  </si>
  <si>
    <t>positive regulation of IP-10 production</t>
  </si>
  <si>
    <t>Any process that activates or increases the frequency, rate, or extent of production of IP-10</t>
  </si>
  <si>
    <t>GO:0071962</t>
  </si>
  <si>
    <t>mitotic sister chromatid cohesion, centr...</t>
  </si>
  <si>
    <t>The cell cycle process in which centromeres of sister chromatids are joined during mitosis</t>
  </si>
  <si>
    <t>NAA50</t>
  </si>
  <si>
    <t>GO:0072428</t>
  </si>
  <si>
    <t>signal transduction involved in intra-S ...</t>
  </si>
  <si>
    <t>A signal transduction process that contributes to an intra-S DNA damage checkpoint</t>
  </si>
  <si>
    <t>CHEK2</t>
  </si>
  <si>
    <t>GO:1900369</t>
  </si>
  <si>
    <t>negative regulation of RNA interference</t>
  </si>
  <si>
    <t>Any process that stops, prevents or reduces the frequency, rate or extent of RNA interference</t>
  </si>
  <si>
    <t>GO:1901073</t>
  </si>
  <si>
    <t>glucosamine-containing compound biosynth...</t>
  </si>
  <si>
    <t>The chemical reactions and pathways resulting in the formation of glucosamine-containing compounds (glucosamines)</t>
  </si>
  <si>
    <t>GO:1902294</t>
  </si>
  <si>
    <t>cell cycle DNA replication termination</t>
  </si>
  <si>
    <t>Any DNA replication termination that is involved in cell cycle DNA replication</t>
  </si>
  <si>
    <t>GO:1902317</t>
  </si>
  <si>
    <t>nuclear DNA replication termination</t>
  </si>
  <si>
    <t>Any DNA replication termination that is involved in nuclear cell cycle DNA replication</t>
  </si>
  <si>
    <t>GO:1902979</t>
  </si>
  <si>
    <t>mitotic DNA replication termination</t>
  </si>
  <si>
    <t>Any DNA replication termination involved in mitotic cell cycle DNA replication</t>
  </si>
  <si>
    <t>GO:1903126</t>
  </si>
  <si>
    <t>negative regulation of centriole-centrio...</t>
  </si>
  <si>
    <t>Any process that stops, prevents or reduces the frequency, rate or extent of centriole-centriole cohesion</t>
  </si>
  <si>
    <t>NEK2</t>
  </si>
  <si>
    <t>GO:1903575</t>
  </si>
  <si>
    <t>cornified envelope assembly</t>
  </si>
  <si>
    <t>The aggregation, arrangement and bonding together of a set of components to form a cornified envelope</t>
  </si>
  <si>
    <t>STX2</t>
  </si>
  <si>
    <t>GO:1903837</t>
  </si>
  <si>
    <t>regulation of mRNA 3'-UTR binding</t>
  </si>
  <si>
    <t>GO:1903839</t>
  </si>
  <si>
    <t>positive regulation of mRNA 3'-UTR bindi...</t>
  </si>
  <si>
    <t>GO:1903925</t>
  </si>
  <si>
    <t>response to bisphenol A</t>
  </si>
  <si>
    <t>GO:1903926</t>
  </si>
  <si>
    <t>cellular response to bisphenol A</t>
  </si>
  <si>
    <t>GO:1904694</t>
  </si>
  <si>
    <t>negative regulation of vascular smooth m...</t>
  </si>
  <si>
    <t>GO:2000259</t>
  </si>
  <si>
    <t>positive regulation of protein activatio...</t>
  </si>
  <si>
    <t>Any process that activates or increases the frequency, rate or extent of protein activation cascade</t>
  </si>
  <si>
    <t>GO:2000506</t>
  </si>
  <si>
    <t>negative regulation of energy homeostasi...</t>
  </si>
  <si>
    <t>Any process that stops, prevents or reduces the frequency, rate or extent of energy homeostasis</t>
  </si>
  <si>
    <t>FLCN</t>
  </si>
  <si>
    <t>GO:2000820</t>
  </si>
  <si>
    <t>negative regulation of transcription fro...</t>
  </si>
  <si>
    <t>Any negative regulation of transcription from RNA polymerase II promoter that is involved in smooth muscle cell differentiation</t>
  </si>
  <si>
    <t>MECP2</t>
  </si>
  <si>
    <t>GO:2000977</t>
  </si>
  <si>
    <t>regulation of forebrain neuron different...</t>
  </si>
  <si>
    <t>Any process that modulates the frequency, rate or extent of forebrain neuron differentiation</t>
  </si>
  <si>
    <t>GO:0031123</t>
  </si>
  <si>
    <t>RNA 3'-end processing</t>
  </si>
  <si>
    <t>Any process involved in forming the mature 3' end of an RNA molecule</t>
  </si>
  <si>
    <t>EXOSC6, CDC40, PNPT1, RPSA, CDK9, RPS21, ZNF473</t>
  </si>
  <si>
    <t>SLU7, INTS7, PAPOLA, PCF11, EXOSC3, SSB, RNF20, FIP1L1, SRSF11, SUPV3L1, THOC2, PABPC1, ZFP36L1, APP, CCNT1</t>
  </si>
  <si>
    <t>GO:0051701</t>
  </si>
  <si>
    <t>interaction with host</t>
  </si>
  <si>
    <t>An interaction between two organisms living together in more or less intimate association. The term host is used for the larger (macro) of the two members of a symbiosis; the various forms of symbiosis include parasitism, commensalism and mutualism</t>
  </si>
  <si>
    <t>RPSA, UBC, SLC22A5, CCNK, TRIM5, CBL, LDLR, TAP2, TAP1, P4HB, TRIM32, SIVA1, RPS27A, EIF2AK4, KPNA1, SMAD3, TGFB1, TNIP1</t>
  </si>
  <si>
    <t>ITGB1, XPR1, EIF2AK2, SNX3, TRIM13, AC068234.1, WWP1, KPNA3, CHMP2B, TCP1, VAPA, DERL1, ZC3HAV1, CBLL1, ZNF639, CHMP3, FUCA2, AXL, KPNA4, MET, RAB7A, TRIM21, PPIA, PPID, SCARB2, SRC</t>
  </si>
  <si>
    <t>GO:0022607</t>
  </si>
  <si>
    <t>cellular component assembly</t>
  </si>
  <si>
    <t>The aggregation, arrangement and bonding together of a cellular component</t>
  </si>
  <si>
    <t>KAT6A, MZT1, ARHGAP18, IPO4, KIF14, H3F3A, SNAP29, SSH2, SOD2, GTF2H3, CLGN, PNPT1, ARHGAP35, SLAIN2, VILL, TAF9B, FCHSD2, THSD4, PRKAA1, MTPN, RPSA, NDUFA11, ARPC1B, TAF4, EPS8L1, PRKCE, KCTD7, SPIRE2, TLN2, MYO1B, UBC, MYOM2, RPA3, BAHD1, ARFIP1, BRCA1, HIST1H2BJ, PET100, STXBP3, TPGS1, SMAD4, TTBK2, DNA2, NDUFA2, PPM1F, ARMC4, DCTPP1, BIN1, REC8, KNL1, RPS10, WASF3, DDX6, AKAP13, NDUFB2, MECP2, NPHP1, MDM4, SAR1B, TBC1D14, TENM4, KAT6B, CDH2, BET1, KIAA0753, VAV2, GSK3B, DGKD, PREX1, THRA, STX18, CEP135, CCP110, TNRC18, FNIP1, RPS19, MYPN, TGFBR1, CLUAP1, C1QTNF6, STAM, CDK1, WRAP53, SYT11, EDC3, SRGAP2, PTPDC1, DAPK3, NLRP3, UQCC2, SEPT9, COX14, FLCN, RPL10, SAMHD1, ZNF703, OPA1, NDUFB6, MIS18BP1, S1PR2, PTPRJ, HJURP, TFAP4, NPHP4, IFT122, NOTCH1, SDK1, CTTN, TLE1, H1FX, NDUFA9, KCTD3, PACSIN2, ACTR2, AMFR, CHEK2, SNAP23, RICTOR, PPP6R3, LNPK, ARF6, GEMIN8, COX10, WDR5, TSPYL4, RDX, NOP53, MKS1, APIP, WIPI2, HMGCR, HTT, MPP5, CROCC, SNRPB, HIPK1, RPS27A, DDX28, MAPT, MPP7, CHMP1A, EZR, MAP4, KCTD18, CYLD, P2RX6, STX2, NEK7, CELSR3, SOAT1, GTF2H2, TUBGCP5, JUN, RPS27L, CHMP7, LSR, MIEF2, WNT10B, TRADD, KIF13A, PEX5, MCM2, YWHAG, RAB3GAP2, ATG4B, EDN1, GORASP1, SPTY2D1, WDR77, AGO2, KCTD9, B9D2, RAPGEF1, PACS2, ZNF451, NDUFAF4, CAB39, SMAD3, SIRT6, RANBP9, STAM2, TGS1, RBBP5, RBM5, CELF1, TWNK, PDGFRB, NEK2, TGFB1, SHMT2, OAT, TAZ, RAB3GAP1, GEMIN7, HRAS, SEC16A, TBCD, TMEM67</t>
  </si>
  <si>
    <t>NEDD1, ITGB1, PSMD5, CETN2, HAT1, SLU7, SRP19, TNPO1, SEC31A, RPGR, PDCD10, RPF1, BRIX1, TRAPPC6B, CREB1, PFN2, ARPC5, KIAA0586, ABCC4, PIK3R1, RHOQ, ABRAXAS2, ADNP, GTF2B, ITGB3BP, ZBTB1, UQCRB, YWHAZ, HSP90AA1, CENPQ, FMN2, TMF1, PTGES3, EIF2AK2, LPXN, DNM1L, SNX2, VPS37A, RASA1, NAP1L1, VPS36, RTN4, IFT74, IKZF4, NCK1, TOMM20, MAT2A, EIF2A, AL049697.1, VTA1, DOCK11, SUMO1, NPM1, TAF9, GCH1, PUM2, PSMC6, PEX11B, SEC24B, NUP54, RAB11A, EPB41L3, PRNP, CRBN, NDUFS1, CAPZA2, PDGFRA, HAUS3, SPAG16, SBDS, PSMG1, GTF2F2, ATPAF1, TMOD1, AC068234.1, SDCBP, VCL, SEPT11, STRAP, NIFK, OPHN1, KPNA3, CHMP2B, ALDH5A1, CENPI, MNAT1, PSMG2, SLC1A1, CAPZA1, TJP1, TCP1, GTF2H1, AP003108.2, BBS7, HSPB11, ATG5, VAMP3, DNAAF5, CCNH, BBIP1, MTERF3, NUP205, CEP162, ANTXR1, SENP6, MFF, TESK2, TRMT61B, SH3GLB1, RAP1B, SCFD1, MDM1, GREM1, RAB1A, TMEM237, MCCC2, SET, KIFAP3, ACTR3, FMR1, SPAST, AREG, SRP54, CEP83, OXTR, FGF13, CCSAP, DERL1, EXOC8, NDUFA12, SRPK1, GMNN, HSPA4, SKAP2, HIST2H2BE, NDE1, SRR, RAD52, IQGAP1, FAM92A, MTDH, COPS8, LMO4, FKBP1A, RGS2, DYNC2LI1, PATL1, EIF4B, ATP6V1D, TTLL5, SEC23A, DISP1, RBBP4, NDUFAF6, CEP63, NEDD9, YAP1, CHMP3, RBMX, TBPL1, SYNE2, SLF1, DKK1, CNOT2, ASPM, HPRT1, RC3H1, HOPX, MGST1, SMARCAD1, USP16, RAPGEF2, SIGMAR1, MYO10, CDC42EP3, NPTN, EIF4H, CEP57, HAS2, SDHAF3, SMAD2, PTPRK, CNOT1, SUB1, PCM1, ZNHIT6, CLINT1, NUBPL, TMEM33, NFS1, FGFR1OP, AKAP9, CTSZ, ATG4A, CYFIP1, MET, LDB1, FXYD5, ISCA1, TTC8, EIF5, BCLAF1, RYK, HSPA8, PDCD6IP, AGFG1, CD59, TMEFF2, VPS11, HMGA2, NDUFB1, EXO1, RAB8A, KCTD15, GAS8, EPS8, CORO1A, NCKAP1, MLKL, GJA1, TFG, ODF2, FASTKD2, SPG11, VAMP1, CNTRL, DPAGT1, ANKRD27, SRPK2, SLX4, HIST1H2BC, SMAD1, FBXO45, RAB7A, ANKRD28, CEP120, SLK, TRIM21, CRNKL1, PPIA, KNTC1, ZW10, WNT5A, CENPK, CENPU, MCFD2, PPID, FOSL1, IQCG, SNRPG, ECT2, MYH10, NDUFA6, TRABD2A, RRP7BP, ARHGEF26, EMP2, MED25, PKP2, APP, BECN1, SRC</t>
  </si>
  <si>
    <t>Genes in top-1000 upreg</t>
  </si>
  <si>
    <t>Expected genes in top-1000 upreg</t>
  </si>
  <si>
    <t>GO:0006767</t>
  </si>
  <si>
    <t>water-soluble vitamin metabolic process</t>
  </si>
  <si>
    <t>The chemical reactions and pathways involving any of a diverse group of vitamins that are soluble in water</t>
  </si>
  <si>
    <t>SLC25A32, THTPA, MTHFR, RFK, SLC46A1, PDXK, SLC19A1, BTD, HLCS, ABCC1, MTHFD2, GSTO1, SHMT2, AASDHPPT</t>
  </si>
  <si>
    <t>MMADHC, LMBRD1, MCCC2, SLC19A2, PDZD11, PANK2</t>
  </si>
  <si>
    <t>GO:0016202</t>
  </si>
  <si>
    <t>regulation of striated muscle tissue dev...</t>
  </si>
  <si>
    <t>Any process that modulates the frequency, rate or extent of striated muscle development</t>
  </si>
  <si>
    <t>PRKAA1, MTPN, TBX2, SMAD4, TSC22D3, GSK3B, TGFBR1, NR1D2, CDK1, UQCC2, FAM129B, NOTCH1, HMGCR, WNT10B, EDN1, SMAD3, TGFB1, CTDP1</t>
  </si>
  <si>
    <t>CREB1, MKL2, DDX5, GREM1, DDX17, RPS6KB1, DKK1, BMP4, GJA1, RBPJ</t>
  </si>
  <si>
    <t>GO:0048634</t>
  </si>
  <si>
    <t>regulation of muscle organ development</t>
  </si>
  <si>
    <t>Any process that modulates the frequency, rate or extent of muscle development</t>
  </si>
  <si>
    <t>GO:1901861</t>
  </si>
  <si>
    <t>regulation of muscle tissue development</t>
  </si>
  <si>
    <t>Any process that modulates the frequency, rate or extent of muscle tissue development</t>
  </si>
  <si>
    <t>PRKAA1, MTPN, TBX2, IGFBP5, SMAD4, TSC22D3, GSK3B, TGFBR1, NR1D2, CDK1, UQCC2, FAM129B, NOTCH1, HMGCR, WNT10B, EDN1, SMAD3, TGFB1, CTDP1</t>
  </si>
  <si>
    <t>GO:0046655</t>
  </si>
  <si>
    <t>folic acid metabolic process</t>
  </si>
  <si>
    <t>The chemical reactions and pathways involving folic acid, pteroylglutamic acid. Folic acid is widely distributed as a member of the vitamin B complex and is essential for the synthesis of purine and pyrimidines</t>
  </si>
  <si>
    <t>SLC25A32, MTHFR, SLC46A1, SLC19A1, MTHFD2, SHMT2</t>
  </si>
  <si>
    <t>GO:0042692</t>
  </si>
  <si>
    <t>muscle cell differentiation</t>
  </si>
  <si>
    <t>The process in which a relatively unspecialized cell acquires specialized features of a muscle cell</t>
  </si>
  <si>
    <t>H3F3A, CHUK, MTPN, CDK9, MYOM2, TBX2, IGFBP5, SMAD4, KRAS, BIN1, AKAP13, MECP2, CDH2, GSK3B, THRA, SUPT6H, MYPN, CDK1, FAM129B, LMNA, NOTCH1, TBX3, MED28, PTBP1, PLEKHO1, HMGCR, TRIM32, PITX1, WNT10B, EDN1, MKL1, SETD3, PDGFRB, TGFB1, CTDP1</t>
  </si>
  <si>
    <t>ITGB1, EPC1, NOV, MAP2K4, MBNL1, PDGFRA, TMOD1, MKL2, RBM24, ATG5, BNIP2, DDX5, GREM1, ISL1, MYORG, GLMN, DDX17, DKK1, ZEB1, DYRK1B, BMP4, NEXN, ZFP36L1, RARB, MYH10, RBPJ</t>
  </si>
  <si>
    <t>GO:0010611</t>
  </si>
  <si>
    <t>regulation of cardiac muscle hypertrophy</t>
  </si>
  <si>
    <t>Any process that modulates the rate, frequency or extent of the enlargement or overgrowth of all or part of the heart due to an increase in size (not length) of individual cardiac muscle fibers, without cell division</t>
  </si>
  <si>
    <t>MTPN, CDK9, SMAD4, AKAP13, GSK3B, JARID2, EDN1, SMAD3, CTDP1</t>
  </si>
  <si>
    <t>ATP2B4, RGS2</t>
  </si>
  <si>
    <t>GO:0050775</t>
  </si>
  <si>
    <t>positive regulation of dendrite morphoge...</t>
  </si>
  <si>
    <t>Any process that activates or increases the frequency, rate or extent of dendrite morphogenesis</t>
  </si>
  <si>
    <t>LRP8, TIAM1, FBXO31, OPA1, ANAPC2, ACTR2</t>
  </si>
  <si>
    <t>DNM1L, CAPRIN1, SS18L1, ANKRD27, FBXW8</t>
  </si>
  <si>
    <t>GO:0002536</t>
  </si>
  <si>
    <t>respiratory burst involved in inflammato...</t>
  </si>
  <si>
    <t>A phase of elevated metabolic activity, during which oxygen consumption increases following a stimulus as part of an inflammatory response; this leads to the production, by an NADH dependent system, of hydrogen peroxide (H2O2), superoxide anions and hydroxyl radicals, resulting in an increase in their intracellular or extracellular levels</t>
  </si>
  <si>
    <t>RPS19, DUSP10</t>
  </si>
  <si>
    <t>GO:0014835</t>
  </si>
  <si>
    <t>myoblast differentiation involved in ske...</t>
  </si>
  <si>
    <t>The process in which a relatively unspecialized satellite cell acquires specialized features of a myoblast. This occurs as part of skeletal muscle regeneration. A myoblast is a mononucleate cell type that, by fusion with other myoblasts, gives rise to the myotubes that eventually develop into skeletal muscle fibers</t>
  </si>
  <si>
    <t>WNT10B</t>
  </si>
  <si>
    <t>GO:0019264</t>
  </si>
  <si>
    <t>glycine biosynthetic process from serine</t>
  </si>
  <si>
    <t>The chemical reactions and pathways resulting in the formation of glycine from other compounds, including serine</t>
  </si>
  <si>
    <t>SHMT2</t>
  </si>
  <si>
    <t>GO:0033306</t>
  </si>
  <si>
    <t>phytol metabolic process</t>
  </si>
  <si>
    <t>The chemical reactions and pathways involving phytol, (2E,7R,11R)-3,7,11,15-tetramethylhexadec-2-en-1-ol</t>
  </si>
  <si>
    <t>PECR, ALDH3A2</t>
  </si>
  <si>
    <t>GO:0046884</t>
  </si>
  <si>
    <t>follicle-stimulating hormone secretion</t>
  </si>
  <si>
    <t>The regulated release of follicle-stimulating hormone, a gonadotropic glycoprotein hormone secreted by the anterior pituitary</t>
  </si>
  <si>
    <t>SMAD4, TBX3</t>
  </si>
  <si>
    <t>GO:0060264</t>
  </si>
  <si>
    <t>regulation of respiratory burst involved...</t>
  </si>
  <si>
    <t>Any process that modulates the rate, frequency or extent of a phase of elevated metabolic activity, during which oxygen consumption increases made as a defense response ; this leads to the production, by an NADH dependent system, of hydrogen peroxide (H2O2), superoxide anions and hydroxyl radicals</t>
  </si>
  <si>
    <t>GO:0060266</t>
  </si>
  <si>
    <t>negative regulation of respiratory burst...</t>
  </si>
  <si>
    <t>Any process that decreases the rate, frequency or extent of a phase of elevated metabolic activity, during which oxygen consumption increases made as a defense response ; this leads to the production, by an NADH dependent system, of hydrogen peroxide (H2O2), superoxide anions and hydroxyl radicals</t>
  </si>
  <si>
    <t>GO:0060268</t>
  </si>
  <si>
    <t>negative regulation of respiratory burst</t>
  </si>
  <si>
    <t>Any process that decreases the rate frequency or extent of a phase of elevated metabolic activity, during which oxygen consumption increases; this leads to the production, by an NADH dependent system, of hydrogen peroxide (H2O2), superoxide anions and hydroxyl radicals</t>
  </si>
  <si>
    <t>GO:0060596</t>
  </si>
  <si>
    <t>mammary placode formation</t>
  </si>
  <si>
    <t>The developmental process in which the mammary placode forms. The mammary placode is a transient lens shaped structure that will give rise to the mammary bud proper</t>
  </si>
  <si>
    <t>TBX2, TBX3</t>
  </si>
  <si>
    <t>GO:1903173</t>
  </si>
  <si>
    <t>fatty alcohol metabolic process</t>
  </si>
  <si>
    <t>The chemical reactions and pathways involving fatty alcohol</t>
  </si>
  <si>
    <t>GO:0014743</t>
  </si>
  <si>
    <t>regulation of muscle hypertrophy</t>
  </si>
  <si>
    <t>Any process that modulates the frequency, rate or extent of muscle hypertrophy</t>
  </si>
  <si>
    <t>MTPN, CDK9, IGFBP5, SMAD4, AKAP13, GSK3B, JARID2, EDN1, SMAD3, CTDP1</t>
  </si>
  <si>
    <t>GO:0034728</t>
  </si>
  <si>
    <t>nucleosome organization</t>
  </si>
  <si>
    <t>A process that is carried out at the cellular level which results in the assembly, arrangement of constituent parts, or disassembly of one or more nucleosomes</t>
  </si>
  <si>
    <t>KAT6A, IPO4, H3F3A, HIST1H2BJ, KNL1, KAT6B, SUPT6H, MIS18BP1, HJURP, H1FX, TSPYL4, MCM2, SPTY2D1</t>
  </si>
  <si>
    <t>HAT1, ITGB3BP, CENPQ, NAP1L1, NPM1, CENPI, SET, HIST2H2BE, RBBP4, HIST1H2BC, CENPK, CENPU</t>
  </si>
  <si>
    <t>GO:0061061</t>
  </si>
  <si>
    <t>muscle structure development</t>
  </si>
  <si>
    <t>The progression of a muscle structure over time, from its formation to its mature state. Muscle structures are contractile cells, tissues or organs that are found in multicellular organisms</t>
  </si>
  <si>
    <t>H3F3A, ZBTB18, PRKAA1, CHUK, MTPN, CDK9, MYOM2, TBX2, IGFBP5, EGR1, SMAD4, KRAS, BIN1, SERP1, AKAP13, MECP2, MEF2D, CDH2, TSC22D3, GSK3B, THRA, SUPT6H, MYPN, TGFBR1, NR1D2, CDK1, LAMA2, UQCC2, ZFHX3, FAM129B, LMNA, NOTCH1, ATF3, TBX3, MED28, PTBP1, PLEKHO1, HMGCR, FOXN2, TRIM32, PITX1, WNT10B, EDN1, MKL1, SMAD3, SIRT6, SETD3, PDGFRB, TGFB1, TAZ, CTDP1</t>
  </si>
  <si>
    <t>ITGB1, EPC1, NOV, COL11A1, CREB1, MAP2K4, MBNL1, COPS2, UTRN, COL3A1, TCF12, PDGFRA, BASP1, TMOD1, MKL2, RBM24, ATG5, BNIP2, DDX5, GREM1, CTF1, ISL1, MYORG, GLMN, SAP30, FKBP1A, DDX17, DISP1, PAXBP1, MED1, RPS6KB1, DKK1, ZEB1, DYRK1B, FRG1, BMP4, NF1, NEXN, SGCE, GJA1, ZFP36L1, WNT5A, HMG20B, EGLN1, RARB, MYH10, RBPJ, PKP2</t>
  </si>
  <si>
    <t>GO:0003300</t>
  </si>
  <si>
    <t>cardiac muscle hypertrophy</t>
  </si>
  <si>
    <t>The enlargement or overgrowth of all or part of the heart muscle due to an increase in size of cardiac muscle cells without cell division</t>
  </si>
  <si>
    <t>TIAM1, MTPN, CDK9, SMAD4, AKAP13, GSK3B, JARID2, EDN1, SMAD3, CTDP1</t>
  </si>
  <si>
    <t>MAP2K4, CAMTA2, ATP2B4, RGS2, HDAC2</t>
  </si>
  <si>
    <t>GO:1904338</t>
  </si>
  <si>
    <t>regulation of dopaminergic neuron differ...</t>
  </si>
  <si>
    <t>TIAM1, GSK3B</t>
  </si>
  <si>
    <t>DKK1</t>
  </si>
  <si>
    <t>GO:0014896</t>
  </si>
  <si>
    <t>muscle hypertrophy</t>
  </si>
  <si>
    <t>The muscle system process that results in enlargement or overgrowth of all or part of a muscle organ due to an increase in the size of its muscle cells. Physiological hypertrophy is a normal process during development (it stops in cardiac muscle after adolescence) and can also be brought on in response to demand. In athletes cardiac and skeletal muscles undergo hypertrophy stimulated by increasing muscle activity on exercise. Smooth muscle cells in the uterus undergo hypertrophy during pregnancy</t>
  </si>
  <si>
    <t>TIAM1, MTPN, CDK9, IGFBP5, SMAD4, AKAP13, GSK3B, JARID2, EDN1, SMAD3, CTDP1</t>
  </si>
  <si>
    <t>GO:0014897</t>
  </si>
  <si>
    <t>striated muscle hypertrophy</t>
  </si>
  <si>
    <t>The enlargement or overgrowth of all or part of an organ due to an increase in size of muscle cells without cell division. In the case of striated muscle, this happens due to the additional synthesis of sarcomeric proteins and assembly of myofibrils</t>
  </si>
  <si>
    <t>GO:0050886</t>
  </si>
  <si>
    <t>endocrine process</t>
  </si>
  <si>
    <t>The process that involves the secretion of or response to endocrine hormones. An endocrine hormone is a hormone released into the circulatory system</t>
  </si>
  <si>
    <t>SMAD4, RAB8B, KRAS, KISS1, RAB11FIP5, FAM129B, TBX3, EDN1, F2R</t>
  </si>
  <si>
    <t>LINC02210-CRHR1, TMF1, CPA3, ATP6AP2, NKX3-1, AGTR1, OXTR, CTSZ</t>
  </si>
  <si>
    <t>GO:0006334</t>
  </si>
  <si>
    <t>nucleosome assembly</t>
  </si>
  <si>
    <t>The aggregation, arrangement and bonding together of a nucleosome, the beadlike structural units of eukaryotic chromatin composed of histones and DNA</t>
  </si>
  <si>
    <t>KAT6A, IPO4, H3F3A, HIST1H2BJ, KNL1, KAT6B, MIS18BP1, HJURP, H1FX, TSPYL4, MCM2, SPTY2D1</t>
  </si>
  <si>
    <t>GO:0048641</t>
  </si>
  <si>
    <t>regulation of skeletal muscle tissue dev...</t>
  </si>
  <si>
    <t>Any process that modulates the frequency, rate or extent of skeletal muscle tissue development</t>
  </si>
  <si>
    <t>PRKAA1, TSC22D3, NR1D2, UQCC2, FAM129B, HMGCR, WNT10B, TGFB1</t>
  </si>
  <si>
    <t>DDX5, DDX17, RPS6KB1, DKK1</t>
  </si>
  <si>
    <t>GO:0051147</t>
  </si>
  <si>
    <t>regulation of muscle cell differentiatio...</t>
  </si>
  <si>
    <t>Any process that modulates the frequency, rate or extent of muscle cell differentiation</t>
  </si>
  <si>
    <t>CDK9, SMAD4, AKAP13, MECP2, CDH2, GSK3B, THRA, SUPT6H, FAM129B, NOTCH1, TBX3, MED28, PTBP1, TRIM32, EDN1, SETD3, TGFB1, CTDP1</t>
  </si>
  <si>
    <t>NOV, RBM24, BNIP2, GREM1, DKK1, ZEB1, BMP4, ZFP36L1, RBPJ</t>
  </si>
  <si>
    <t>GO:0014706</t>
  </si>
  <si>
    <t>striated muscle tissue development</t>
  </si>
  <si>
    <t>The process whose specific outcome is the progression of a striated muscle over time, from its formation to the mature structure. Striated muscle contain fibers that are divided by transverse bands into striations, and cardiac and skeletal muscle are types of striated muscle. Skeletal muscle myoblasts fuse to form myotubes and eventually multinucleated muscle fibers. The fusion of cardiac cells is very rare and can only form binucleate cells</t>
  </si>
  <si>
    <t>ZBTB18, PRKAA1, MTPN, MYOM2, TBX2, EGR1, SMAD4, AKAP13, DSG2, TENM4, MEF2D, TSC22D3, GSK3B, MYPN, TGFBR1, NR1D2, CDK1, UQCC2, FAM129B, LMNA, NOTCH1, ATF3, TBX3, HMGCR, FOXN2, PITX1, WNT10B, EDN1, SMAD3, SIRT6, PDGFRB, TGFB1, TAZ, CTDP1</t>
  </si>
  <si>
    <t>ITGB1, COL11A1, CREB1, MAP2K4, COPS2, PDGFRA, MKL2, ATG5, DDX5, C3orf58, GREM1, ISL1, MYORG, SAP30, FKBP1A, DDX17, MED1, RPS6KB1, DKK1, ID2, BMP4, NF1, NEXN, GJA1, SMAD1, SEMA3C, WNT5A, HMG20B, EGLN1, RARB, MYH10, RBPJ, PKP2</t>
  </si>
  <si>
    <t>GO:0006760</t>
  </si>
  <si>
    <t>folic acid-containing compound metabolic...</t>
  </si>
  <si>
    <t>The chemical reactions and pathways involving a folic acid-containing compound, i.e. any of a group of heterocyclic compounds based on the pteroic acid skeleton conjugated with one or more L-glutamic acid or L-glutamate units</t>
  </si>
  <si>
    <t>SLC25A32, FTCD, MTHFR, SLC46A1, SLC19A1, MTHFD2, SHMT2</t>
  </si>
  <si>
    <t>GCH1</t>
  </si>
  <si>
    <t>GO:0032270</t>
  </si>
  <si>
    <t>positive regulation of cellular protein ...</t>
  </si>
  <si>
    <t>Any process that activates or increases the frequency, rate or extent of the chemical reactions and pathways involving a protein, occurring at the level of an individual cell</t>
  </si>
  <si>
    <t>LRP8, SKP2, FGFR3, PSMA6, KIF14, CARD9, ADAM9, TIAM1, ANAPC7, PRKAA1, CYR61, PDE8A, PRKCE, CDK9, SOCS4, NDFIP2, UBC, BRCA1, PIDD1, RTF1, CCNK, RASSF2, SMAD4, PPM1F, KRAS, PRKAR1B, TRIM5, SERP1, PCOLCE2, AKAP13, LARP4, MECP2, RNF166, OSBPL8, KISS1, CDH2, GSK3B, POMT2, JARID2, FNIP1, PAK2, MADD, TGFBR1, XIAP, CDK1, DNAJC3, NLRP3, UQCC2, ANAPC11, FLCN, SEMA7A, MAGED1, ANAPC2, S1PR2, PPP2R5A, MOB2, TFAP4, MUC1, CCDC22, MAP2K3, CRKL, CHEK2, BMI1, RICTOR, MAP3K15, SH3D19, SPHK1, EFNA1, RDX, RASSF5, NDFIP1, CDK20, HMGCR, MAVS, CDK2AP1, RAMP1, TRIM32, RPS27A, MAPT, EZR, ERP29, IRAK2, JUN, RPS27L, PTPA, TRADD, XDH, RAB3GAP2, IKBKG, EDN1, GORASP1, EIF2AK4, CSPG4, BAK1, HSPA5, RAPGEF1, TRMT10C, CAB39, RNF114, SMAD3, AKAP8, CASP3, PDGFRB, YTHDF1, TGFB1, RAB3GAP1, HRAS, F2R, MAP2K1</t>
  </si>
  <si>
    <t>PSMD5, TERF2IP, ARRDC3, DVL3, NRK, PSMD12, EIF3E, NFE2L2, PDCD10, PAIP1, PFN2, MAP2K4, DYRK1A, ADNP, TMTC3, PRKACB, LYN, PPP2R3C, EIF2AK2, AKIRIN2, PSMA1, ANAPC10, EED, DCUN1D5, UBE2N, NCK1, FAM129A, SUMO1, NPM1, GPRC5B, PSMC6, PRNP, PDGFRA, TOPORS, CDC23, AC068234.1, SDCBP, HSPH1, TAB2, CALM2, ARL6IP5, MNAT1, PSMA4, UBE3A, EGFR, BBS7, NKX3-1, FBXL5, MAP3K20, IQGAP3, CCNH, ANTXR1, RMND1, AGTR1, RAP1B, LAMTOR3, GREM1, RAB1A, CTF1, TTK, ISL1, SUMO2, FMR1, AREG, FGF13, DERL1, DCUN1D4, ATP2B4, IQGAP1, COPS8, DND1, FKBP1A, RPS6KA5, RNF20, CASP2, PSMD14, RNF14, PIK3CB, ARIH1, SHC1, CLSPN, ENPP2, PAXBP1, RPS6KB1, VLDLR, HACD3, KAT7, ERN1, VEGFC, HDAC2, USP16, RAPGEF2, PSMD6, STK3, NPTN, STRADB, BMP4, ASPH, FNTA, AKAP9, UBE2E1, TAOK3, RYK, SPRY2, ACSL1, VPS11, PABPC1, TWSG1, CDC27, ROBO1, RIPK2, PTTG1IP, WNT5A, MAP3K9, TBK1, HNRNPD, PSMD7, ABI1, ECT2, AFAP1L2, TRABD2A, EMP2, APP, CCNT1, SRC</t>
  </si>
  <si>
    <t>GO:0051094</t>
  </si>
  <si>
    <t>positive regulation of developmental pro...</t>
  </si>
  <si>
    <t>Any process that activates or increases the rate or extent of development, the biological process whose specific outcome is the progression of an organism over time from an initial condition (e.g. a zygote, or a young adult) to a later condition (e.g. a multicellular animal or an aged adult)</t>
  </si>
  <si>
    <t>LRP8, SKIL, EXOSC6, ADAM9, ARHGAP35, TIAM1, SMAD5, PRKAA1, DOCK1, CYR61, NCOA3, BRCA1, TBX2, TRPV2, EGR1, SMAD4, KRAS, BIN1, SERP1, WASF3, ATOH8, PLXNB1, MECP2, TENM4, CDH2, GSK3B, LGR4, PREX1, THRA, AP3D1, RNF10, DUSP10, TGFBR1, GATA2, FOXO3, CDK1, ATAD5, FBXO31, NLRP3, SEMA7A, ZNF703, MAGED1, OPA1, ANAPC2, S1PR2, AAMDC, FAM129B, LMNA, MOB2, IRX3, NOTCH1, HIF1A, ACTR2, CRKL, GSX2, RUNX1, DOCK5, SPHK1, TSPO, MIEF1, PKDCC, VDR, HMGCR, HIPK1, TRIM32, MAPT, EZR, CYLD, RHEB, STAT5B, JUN, MIEF2, WNT10B, TRADD, GDPD5, AGGF1, KIF20B, EDN1, NBL1, HSPA5, RAPGEF1, SMAD3, RETREG3, SIRT6, SETD3, PDGFRB, TGFB1, MAP2K1, TNFRSF13C</t>
  </si>
  <si>
    <t>NFE2L2, CREB1, HPSE, ADNP, GPAM, ZBTB1, LYN, PPP2R3C, DNM1L, MSH2, RTN4, NCK1, SMURF2, SNX3, MAN2A1, ATP11C, AP3B1, GPRC5B, TCF12, RAB11A, EEF1E1, BASP1, CAPRIN1, SDCBP, MKL2, MSH6, EXOSC3, BNIP2, IQGAP3, TFAP2A, MFF, AGTR1, GREM1, SMAP1, ISL1, FMR1, OXTR, JAK1, IQGAP1, SS18L1, UNG, MTDH, ENPP2, MED1, YAP1, CYB5D2, RPS6KB1, VLDLR, DKK1, ID2, ASPM, VEGFC, ZEB1, HDAC2, RAPGEF2, STK3, NPTN, HAS2, SMAD2, BMP4, AXL, PWP1, DDAH1, CYFIP1, SERPINF1, ERAP1, HMGA2, RUFY3, ROBO1, RIPK2, ANKRD27, ZFP36L1, SMAD1, NFKB1, WNT5A, NCOA1, HMG20B, ECT2, RARB, FBXW8, RBPJ, SCARB2, SPEN, FBXO38, SRC</t>
  </si>
  <si>
    <t>GO:0006544</t>
  </si>
  <si>
    <t>glycine metabolic process</t>
  </si>
  <si>
    <t>The chemical reactions and pathways involving glycine, aminoethanoic acid</t>
  </si>
  <si>
    <t>SLC25A32, SHMT2</t>
  </si>
  <si>
    <t>GO:0050793</t>
  </si>
  <si>
    <t>regulation of developmental process</t>
  </si>
  <si>
    <t>Any process that modulates the frequency, rate or extent of development, the biological process whose specific outcome is the progression of a multicellular organism over time from an initial condition (e.g. a zygote, or a young adult) to a later condition (e.g. a multicellular animal or an aged adult)</t>
  </si>
  <si>
    <t>LRP8, RNF6, FGFR3, SKIL, CERS2, ARHGAP18, PSMA6, KIF14, EXOSC6, SSH2, TOB2, ADAM9, PNPT1, ARHGAP35, TIAM1, SMAD5, FLVCR1, PRKAA1, MTPN, DOCK1, CYR61, TIE1, CDK9, HMG20A, NCOA3, UBC, BRCA1, GFI1, TBX2, TRPV2, TAF8, RASSF2, IGFBP5, EGR1, SMAD4, TTBK2, KRAS, BIN1, SERP1, WASF3, DDX6, ATOH8, AKAP13, PLXNB1, LARP4, MECP2, TENM4, CDH2, TSC22D3, GSK3B, LGR4, SUFU, PREX1, THRA, SUPT6H, FNIP1, AP3D1, NCS1, RPS19, BTBD7, RNF10, DUSP10, ZHX2, POGLUT1, NKX3-2, TGFBR1, NR1D2, GATA2, FOXO3, FOXM1, CDK1, LAMA2, SRGAP2, ATAD5, DAPK3, FBXO31, NLRP3, PTPRG, UQCC2, DBN1, GPR4, FLCN, SEMA7A, ZNF703, MAGED1, ZFHX3, OPA1, ANAPC2, S1PR2, AAMDC, FAM129B, LMNA, MOB2, IRX3, IFT122, NOTCH1, S100A13, SDK1, CTTN, HIF1A, ACTR2, TBX3, CRKL, GSX2, MED28, LNPK, PTBP1, ARHGAP44, ARF6, RUNX1, SH3D19, DOCK5, SPHK1, TSPO, CSNK1G2, EFNA1, PLEKHO1, MIEF1, RDX, PKDCC, MKS1, NDFIP1, VDR, HMGCR, TWIST2, HIPK1, HHEX, TRIM32, RPS27A, MAPT, EZR, CYLD, CELSR3, RHEB, STAT5B, JUN, NFIB, BRCA2, MIEF2, WNT10B, TRADD, XDH, GDPD5, AGGF1, YWHAG, KIF20B, NPPB, EDN1, GORASP1, NBL1, WDR77, EIF2AK4, ITM2C, HSPA5, RAPGEF1, SMAD3, RETREG3, SIRT6, SETD3, PDGFRB, TGFB1, RAP1GAP2, CDSN, MAP2K1, CTDP1, TNFRSF13C</t>
  </si>
  <si>
    <t>ITGB1, PSMD5, ZNF675, OMA1, DVL3, NRK, PSMD12, NOV, KIAA1109, NFE2L2, PDCD10, CREB1, MARCH7, LRRC17, HPSE, PIK3R1, RHOQ, ADNP, GPAM, GNG5, ZBTB1, PRKACB, VRK2, LYN, SPP1, STAT1, PPP2R3C, EIF2AK2, DNM1L, PSMA1, EED, RASA1, KRIT1, PTBP3, MKLN1, MSH2, RTN4, NCK1, SMURF2, SNX3, MAN2A1, ATP11C, AP3B1, GPRC5B, PSMC6, COL3A1, SEC24B, TCF12, RAB11A, EEF1E1, EPB41L3, PDGFRA, BASP1, AC068234.1, CAPRIN1, PIAS2, SDCBP, STC2, MKL2, STRAP, RBM24, YWHAH, EFEMP1, PSMA4, EGFR, AP003108.2, NKX3-1, MSH6, EXOSC3, BNIP2, IQGAP3, DDX5, NEPRO, LSM1, TFAP2A, LATS2, MFF, AGTR1, APOLD1, NR2F1, GREM1, SMAP1, GNA13, ISL1, PLAC8, FMR1, ABCA5, COL5A2, MEIS2, ZMYM4, AREG, OXTR, FGF13, CCSAP, JAK1, GTF2I, SYNJ2BP, KDM3A, IQGAP1, SS18L1, UNG, MTDH, MED12, CDC7, LMO4, SH3KBP1, NOTCH2, DDX17, EIF4E, CDC42SE2, PSMD14, PHIP, ADIPOR1, ENPP2, MED1, YAP1, CYB5D2, RPS6KB1, CDK6, VLDLR, TXLNG, DKK1, ID2, CNOT2, B2M, ASPM, RC3H1, HOPX, VEGFC, ZEB1, HDAC2, RAPGEF2, MYO10, PSMD6, CDC42EP3, STK3, NPTN, HAS2, SMAD2, BMP4, AXL, CNOT1, PWP1, PCM1, ZRANB1, CTSZ, DDAH1, CYFIP1, LDB1, SERPINF1, RYK, NAB1, NF1, SPRY2, NUAK1, ERAP1, HMGA2, UBASH3B, RUFY3, ISL2, EPS8, CORO1A, TWSG1, PLEKHB2, ROBO1, PHLPP1, GJA1, RIPK2, ANKRD27, MYL12B, ZFP36L1, SMAD1, NFKB1, WNT5A, NCOA1, PSMD7, AP2A2, HMG20B, EGLN1, ECT2, RARB, FBXW8, MYH10, CHN1, PRRX1, RBPJ, EMP2, WWC3, PKP2, APP, HSPA9, SCARB2, SPEN, FBXO38, SRC</t>
  </si>
  <si>
    <t>GO:0048814</t>
  </si>
  <si>
    <t>regulation of dendrite morphogenesis</t>
  </si>
  <si>
    <t>Any process that modulates the frequency, rate or extent of dendrite morphogenesis</t>
  </si>
  <si>
    <t>LRP8, TIAM1, FBXO31, OPA1, ANAPC2, ACTR2, ARHGAP44, EFNA1, GORASP1</t>
  </si>
  <si>
    <t>DNM1L, CAPRIN1, YWHAH, SS18L1, RAPGEF2, ANKRD27, FBXW8</t>
  </si>
  <si>
    <t>GO:0060986</t>
  </si>
  <si>
    <t>endocrine hormone secretion</t>
  </si>
  <si>
    <t>The regulated release of a hormone into the circulatory system</t>
  </si>
  <si>
    <t>SMAD4, RAB8B, KISS1, RAB11FIP5, FAM129B, TBX3</t>
  </si>
  <si>
    <t>LINC02210-CRHR1, TMF1, NKX3-1, AGTR1</t>
  </si>
  <si>
    <t>GO:0010614</t>
  </si>
  <si>
    <t>negative regulation of cardiac muscle hy...</t>
  </si>
  <si>
    <t>Any process that decreases the rate, frequency or extent of the enlargement or overgrowth of all or part of the heart due to an increase in size (not length) of individual cardiac muscle fibers, without cell division</t>
  </si>
  <si>
    <t>SMAD4, GSK3B, JARID2, SMAD3, CTDP1</t>
  </si>
  <si>
    <t>GO:0046653</t>
  </si>
  <si>
    <t>tetrahydrofolate metabolic process</t>
  </si>
  <si>
    <t>The chemical reactions and pathways involving tetrahydrofolate, 5,6,7,8-tetrahydrofolic acid, a folate derivative bearing additional hydrogens on the pterin group</t>
  </si>
  <si>
    <t>FTCD, MTHFR, MTHFD2, SHMT2</t>
  </si>
  <si>
    <t>GO:0002281</t>
  </si>
  <si>
    <t>macrophage activation involved in immune...</t>
  </si>
  <si>
    <t>A change in morphology and behavior of a macrophage resulting from exposure to a cytokine, chemokine, cellular ligand, or soluble factor, leading to the initiation or perpetuation of an immune response</t>
  </si>
  <si>
    <t>PRKCE, SBNO2</t>
  </si>
  <si>
    <t>GO:0002679</t>
  </si>
  <si>
    <t>respiratory burst involved in defense re...</t>
  </si>
  <si>
    <t>A phase of elevated metabolic activity, during which oxygen consumption increases made as part of a defense response ; this leads to the production, by an NADH dependent system, of hydrogen peroxide (H2O2), superoxide anions and hydroxyl radicals</t>
  </si>
  <si>
    <t>GO:0006545</t>
  </si>
  <si>
    <t>glycine biosynthetic process</t>
  </si>
  <si>
    <t>The chemical reactions and pathways resulting in the formation of glycine, aminoethanoic acid</t>
  </si>
  <si>
    <t>GO:0021683</t>
  </si>
  <si>
    <t>cerebellar granular layer morphogenesis</t>
  </si>
  <si>
    <t>The process in which the anatomical structure of the cerebellar granular layer is generated and organized. The granular layer is the innermost layer of the cerebellar cortex. This layer contains densely packed small neurons, mostly granule cells. Some Golgi cells are found at the outer border. Granule neurons send parallel fibers to the upper molecular layer, where they synapse with Purkinje cell dendrites. Mossy fibers from the pontine nuclei in the white matter synapse with granule cell axons, Golgi cell axons and unipolar brush interneuron axons at cerebellar glomeruli in the granule cell layer</t>
  </si>
  <si>
    <t>KIF14, MTPN</t>
  </si>
  <si>
    <t>GO:0032483</t>
  </si>
  <si>
    <t>regulation of Rab protein signal transdu...</t>
  </si>
  <si>
    <t>Any process that modulates the frequency, rate or extent of Rab protein signal transduction</t>
  </si>
  <si>
    <t>MADD, DENND1A, DENND4B</t>
  </si>
  <si>
    <t>GO:0032487</t>
  </si>
  <si>
    <t>regulation of Rap protein signal transdu...</t>
  </si>
  <si>
    <t>Any process that modulates the frequency, rate or extent of Rap protein signal transduction</t>
  </si>
  <si>
    <t>KIF14, RDX</t>
  </si>
  <si>
    <t>GO:0060920</t>
  </si>
  <si>
    <t>cardiac pacemaker cell differentiation</t>
  </si>
  <si>
    <t>The process in which a relatively unspecialized cell acquires specialized features of a pacemaker cell. Pacemaker cells are specialized cardiomyocytes that are responsible for regulating the timing of heart contractions</t>
  </si>
  <si>
    <t>TBX3</t>
  </si>
  <si>
    <t>GO:0060926</t>
  </si>
  <si>
    <t>cardiac pacemaker cell development</t>
  </si>
  <si>
    <t>The process whose specific outcome is the progression of a pacemaker cell over time, from its formation to the mature state. Pacemaker cells are specialized cardiomyocytes that are responsible for regulating the timing of heart contractions</t>
  </si>
  <si>
    <t>GO:0070827</t>
  </si>
  <si>
    <t>chromatin maintenance</t>
  </si>
  <si>
    <t>The chromatin organization process that preserves chromatin in a stable functional or structural state</t>
  </si>
  <si>
    <t>MTHFR, SUPT6H</t>
  </si>
  <si>
    <t>GO:0071692</t>
  </si>
  <si>
    <t>protein localization to extracellular re...</t>
  </si>
  <si>
    <t>Any process in which a protein is transported from one specific location in the extracellular region to another, or maintained in a specific extracellular location</t>
  </si>
  <si>
    <t>LTBP1, NBL1</t>
  </si>
  <si>
    <t>GO:0071694</t>
  </si>
  <si>
    <t>maintenance of protein location in extra...</t>
  </si>
  <si>
    <t>Any process in which a protein is maintained in a specific location within the extracellular region and is prevented from moving elsewhere</t>
  </si>
  <si>
    <t>GO:0072223</t>
  </si>
  <si>
    <t>metanephric glomerular mesangium develop...</t>
  </si>
  <si>
    <t>The process whose specific outcome is the progression of the metanephric glomerular mesangium over time, from its formation to the mature structure. The metanephric glomerular mesangium is the thin membrane connective tissue composed of mesangial cells in the metanephros, which helps to support the capillary loops in a renal glomerulus</t>
  </si>
  <si>
    <t>GO:1990966</t>
  </si>
  <si>
    <t>ATP generation from poly-ADP-D-ribose</t>
  </si>
  <si>
    <t>PARG</t>
  </si>
  <si>
    <t>GO:2001170</t>
  </si>
  <si>
    <t>negative regulation of ATP biosynthetic ...</t>
  </si>
  <si>
    <t>Any process that stops, prevents or reduces the frequency, rate or extent of ATP biosynthetic process</t>
  </si>
  <si>
    <t>GO:0060284</t>
  </si>
  <si>
    <t>regulation of cell development</t>
  </si>
  <si>
    <t>Any process that modulates the rate, frequency or extent of the progression of the cell over time, from its formation to the mature structure. Cell development does not include the steps involved in committing a cell to a specific fate</t>
  </si>
  <si>
    <t>LRP8, RNF6, SKIL, CERS2, KIF14, SSH2, ARHGAP35, TIAM1, DOCK1, HMG20A, GFI1, TRPV2, SMAD4, BIN1, DDX6, AKAP13, PLXNB1, TENM4, CDH2, GSK3B, PREX1, NCS1, RPS19, RNF10, DUSP10, ZHX2, GATA2, FOXO3, CDK1, SRGAP2, FBXO31, PTPRG, DBN1, SEMA7A, ZFHX3, OPA1, ANAPC2, S1PR2, FAM129B, MOB2, IRX3, NOTCH1, SDK1, CTTN, HIF1A, ACTR2, CRKL, GSX2, ARHGAP44, ARF6, DOCK5, TSPO, EFNA1, TRIM32, MAPT, RHEB, GDPD5, YWHAG, KIF20B, EDN1, GORASP1, NBL1, EIF2AK4, ITM2C, HSPA5, RAPGEF1, RETREG3, TGFB1, RAP1GAP2, MAP2K1, CTDP1</t>
  </si>
  <si>
    <t>NFE2L2, CREB1, ADNP, LYN, SPP1, DNM1L, RTN4, NCK1, SNX3, MAN2A1, GPRC5B, COL3A1, TCF12, RAB11A, CAPRIN1, YWHAH, NEPRO, LSM1, NR2F1, ISL1, FMR1, FGF13, IQGAP1, SS18L1, EIF4E, MED1, YAP1, CYB5D2, VLDLR, DKK1, ID2, B2M, ASPM, VEGFC, ZEB1, HDAC2, RAPGEF2, NPTN, HAS2, BMP4, PCM1, CTSZ, CYFIP1, SERPINF1, NF1, RUFY3, ISL2, ROBO1, ANKRD27, WNT5A, NCOA1, HMG20B, ECT2, RARB, FBXW8, CHN1, PRRX1, APP, SCARB2, SPEN, FBXO38</t>
  </si>
  <si>
    <t>GO:0060537</t>
  </si>
  <si>
    <t>muscle tissue development</t>
  </si>
  <si>
    <t>The progression of muscle tissue over time, from its initial formation to its mature state. Muscle tissue is a contractile tissue made up of actin and myosin fibers</t>
  </si>
  <si>
    <t>ZBTB18, PRKAA1, MTPN, MYOM2, TBX2, IGFBP5, EGR1, SMAD4, AKAP13, DSG2, TENM4, MEF2D, TSC22D3, GSK3B, MYPN, POGLUT1, TGFBR1, NR1D2, CDK1, UQCC2, FAM129B, LMNA, NOTCH1, ATF3, TBX3, HMGCR, FOXN2, PITX1, WNT10B, EDN1, SMAD3, SIRT6, PDGFRB, TGFB1, TAZ, CTDP1</t>
  </si>
  <si>
    <t>ITGB1, COL11A1, CREB1, MAP2K4, COPS2, COL3A1, PDGFRA, MKL2, ATG5, DDX5, C3orf58, GREM1, ISL1, TIPARP, MYORG, SAP30, FKBP1A, DDX17, MED1, RPS6KB1, DKK1, ID2, BMP4, NF1, NEXN, ZFAND5, GJA1, SMAD1, SEMA3C, WNT5A, HMG20B, EGLN1, RARB, MYH10, RBPJ, PKP2</t>
  </si>
  <si>
    <t>GO:0007519</t>
  </si>
  <si>
    <t>skeletal muscle tissue development</t>
  </si>
  <si>
    <t>The developmental sequence of events leading to the formation of adult skeletal muscle tissue. The main events are: the fusion of myoblasts to form myotubes that increase in size by further fusion to them of myoblasts, the formation of myofibrils within their cytoplasm and the establishment of functional neuromuscular junctions with motor neurons. At this stage they can be regarded as mature muscle fibers</t>
  </si>
  <si>
    <t>ZBTB18, PRKAA1, MYOM2, EGR1, MEF2D, TSC22D3, NR1D2, UQCC2, FAM129B, NOTCH1, ATF3, HMGCR, FOXN2, PITX1, WNT10B, TGFB1, TAZ</t>
  </si>
  <si>
    <t>COPS2, DDX5, MYORG, SAP30, DDX17, RPS6KB1, DKK1, NF1, HMG20B</t>
  </si>
  <si>
    <t>GO:0009144</t>
  </si>
  <si>
    <t>purine nucleoside triphosphate metabolic...</t>
  </si>
  <si>
    <t>The chemical reactions and pathways involving purine nucleoside triphosphate, a compound consisting of a purine base linked to a ribose or deoxyribose sugar esterified with triphosphate on the sugar</t>
  </si>
  <si>
    <t>UQCRHL, PRKAA1, NDUFA11, FIGNL1, NDUFA2, NDUFB2, MECP2, PFKFB4, NME3, CDK1, UQCC2, PARG, FLCN, SAMHD1, NDUFB6, NDUFA9, HIF1A, UQCRQ, COX10, TSPO, ITPA, IMPDH1, SIRT6, TGFB1, TAZ</t>
  </si>
  <si>
    <t>GO:0006349</t>
  </si>
  <si>
    <t>regulation of gene expression by genetic...</t>
  </si>
  <si>
    <t>Heritable alterations in the activity of a gene that depend on whether it passed through the paternal or the maternal germline, but that are not encoded by DNA itself</t>
  </si>
  <si>
    <t>GO:0035999</t>
  </si>
  <si>
    <t>tetrahydrofolate interconversion</t>
  </si>
  <si>
    <t>The chemical reactions and pathways by which one-carbon (C1) units are transferred between tetrahydrofolate molecules, to synthesise other tetrahydrofolate molecules</t>
  </si>
  <si>
    <t>FTCD, MTHFR, SHMT2</t>
  </si>
  <si>
    <t>GO:2001169</t>
  </si>
  <si>
    <t>regulation of ATP biosynthetic process</t>
  </si>
  <si>
    <t>Any process that modulates the frequency, rate or extent of ATP biosynthetic process</t>
  </si>
  <si>
    <t>GO:0009123</t>
  </si>
  <si>
    <t>nucleoside monophosphate metabolic proce...</t>
  </si>
  <si>
    <t>The chemical reactions and pathways involving a nucleoside monophosphate, a compound consisting of a nucleobase linked to a deoxyribose or ribose sugar esterified with phosphate on the sugar</t>
  </si>
  <si>
    <t>ADSS, UQCRHL, PRKAA1, NDUFA11, FIGNL1, RFK, NDUFA2, UMPS, NDUFB2, MECP2, PFKFB4, CDK1, DCK, CASK, UQCC2, PARG, FLCN, NDUFB6, SCRIB, NDUFA9, HIF1A, UQCRQ, COX10, TSPO, UCK1, IMPDH1, SIRT6, TGFB1, TAZ</t>
  </si>
  <si>
    <t>ATP5F1EP2, UQCRB, DNM1L, MSH2, NDUFS1, AP003108.2, ATP5F1C, PMPCB, NDUFA12, AK6, AK3, CMPK1, HPRT1, NT5E, BPGM, GAPDH, PRPS1, UPRT, HSPA8, NDUFB1, SLC25A13, PAICS, NDUFA6, AK9</t>
  </si>
  <si>
    <t>GO:0014741</t>
  </si>
  <si>
    <t>negative regulation of muscle hypertroph...</t>
  </si>
  <si>
    <t>Any process that stops, prevents, or reduces the frequency, rate, or extent of muscle hypertrophy</t>
  </si>
  <si>
    <t>IGFBP5, SMAD4, GSK3B, JARID2, SMAD3, CTDP1</t>
  </si>
  <si>
    <t>GO:0009126</t>
  </si>
  <si>
    <t>purine nucleoside monophosphate metaboli...</t>
  </si>
  <si>
    <t>The chemical reactions and pathways involving purine nucleoside monophosphate, a compound consisting of a purine base linked to a ribose or deoxyribose sugar esterified with phosphate on the sugar</t>
  </si>
  <si>
    <t>ADSS, UQCRHL, PRKAA1, NDUFA11, FIGNL1, NDUFA2, NDUFB2, MECP2, PFKFB4, CDK1, CASK, UQCC2, PARG, FLCN, NDUFB6, SCRIB, NDUFA9, HIF1A, UQCRQ, COX10, TSPO, IMPDH1, SIRT6, TGFB1, TAZ</t>
  </si>
  <si>
    <t>ATP5F1EP2, UQCRB, DNM1L, MSH2, NDUFS1, AP003108.2, ATP5F1C, PMPCB, NDUFA12, AK3, HPRT1, NT5E, BPGM, GAPDH, PRPS1, HSPA8, NDUFB1, SLC25A13, PAICS, NDUFA6, AK9</t>
  </si>
  <si>
    <t>GO:0009167</t>
  </si>
  <si>
    <t>purine ribonucleoside monophosphate meta...</t>
  </si>
  <si>
    <t>The chemical reactions and pathways involving purine ribonucleoside monophosphate, a compound consisting of a purine base linked to a ribose sugar esterified with phosphate on the sugar</t>
  </si>
  <si>
    <t>GO:0022604</t>
  </si>
  <si>
    <t>regulation of cell morphogenesis</t>
  </si>
  <si>
    <t>Any process that modulates the frequency, rate or extent of cell morphogenesis. Cell morphogenesis is the developmental process in which the shape of a cell is generated and organized</t>
  </si>
  <si>
    <t>LRP8, RNF6, SKIL, ARHGAP18, SSH2, ARHGAP35, TIAM1, DOCK1, TRPV2, TTBK2, WASF3, PLXNB1, LARP4, GSK3B, PREX1, DAPK3, FBXO31, SEMA7A, OPA1, ANAPC2, S100A13, CTTN, ACTR2, CRKL, ARHGAP44, SH3D19, DOCK5, CSNK1G2, EFNA1, PLEKHO1, RDX, MAPT, EZR, GORASP1, MAP2K1</t>
  </si>
  <si>
    <t>RHOQ, ADNP, VRK2, SPP1, DNM1L, RASA1, MKLN1, RTN4, RAB11A, EPB41L3, CAPRIN1, YWHAH, GNA13, ZMYM4, FGF13, SS18L1, CDC7, SH3KBP1, CDC42SE2, PHIP, ENPP2, RAPGEF2, MYO10, CDC42EP3, HAS2, ZRANB1, CYFIP1, RUFY3, EPS8, CORO1A, ROBO1, ANKRD27, MYL12B, WNT5A, FBXW8, MYH10, CHN1, SRC</t>
  </si>
  <si>
    <t>GO:0051174</t>
  </si>
  <si>
    <t>regulation of phosphorus metabolic proce...</t>
  </si>
  <si>
    <t>Any process that modulates the frequency, rate or extent of the chemical reactions and pathways involving phosphorus or compounds containing phosphorus</t>
  </si>
  <si>
    <t>LRP8, FGFR3, KIF14, SH3RF1, CARD9, SOCS7, ADAM9, SH3RF2, TIAM1, PRKAA1, ATXN7, CYR61, PDE8A, PRKCE, CDK9, SOCS4, UBC, MC1R, MRAP, CCNK, RASSF2, SMAD4, PDP2, PPM1F, KRAS, PRKAR1B, TRIM5, ELP3, KNL1, AKAP13, OSBPL8, KISS1, MIDN, CDH2, VAV2, GSK3B, PREX1, FNIP1, CBL, PAK2, CHORDC1, LDLR, DUSP10, MADD, TGFBR1, FOXM1, PLCL2, CDK1, DNAJC3, UQCC2, FLCN, ZFYVE1, SEMA7A, MAGED1, S1PR2, WDR81, PTPRJ, ASH1L, PPP2R5A, RBL1, MOB2, TFAP4, HRH1, HIF1A, ATF3, MAP2K3, CRKL, CHEK2, RICTOR, MAP3K15, PPP6R3, STK40, SPHK1, TSPO, EFNA1, RBL2, APIP, CDK20, HMGCR, HTT, MAVS, CDK2AP1, CNST, RAMP1, SOCS6, HHEX, RPS27A, MAPT, BDKRB1, EZR, CELSR3, TIPRL, IRS1, LMTK3, ERP29, IRAK2, JUN, HUS1, PTPA, CACTIN, XDH, YWHAG, IKBKG, EDN1, TIMP3, EIF2AK4, CSPG4, BAK1, HSPA5, RAPGEF1, PPP1R35, PKMYT1, CAB39, SMAD3, SIRT6, AKAP8, RANBP9, AKAP12, CASP3, PDGFRB, TGFB1, ELL, HRAS, F2R, MAP2K1, TNIP1</t>
  </si>
  <si>
    <t>ZNF675, TERF2IP, DVL3, LINC02210-CRHR1, NRK, PDCD10, CCNG1, MPHOSPH10, PFN2, PIK3R1, MAP2K4, ADNP, ZMYND11, PRKACB, VRK2, LYN, PTGES3, PPP2R3C, EIF2AK2, DNM1L, UBE2N, NCK1, FAM129A, PPP1R15B, NPM1, GPRC5B, PRNP, PDGFRA, ATP6AP2, AC068234.1, SDCBP, HSPH1, TAB2, CALM2, STRAP, NIFK, ARL6IP5, MNAT1, PRKAB2, EGFR, AIDA, GTF2H1, NKX3-1, HIPK3, MOB1B, NRBF2, MAP3K20, IQGAP3, CCNH, ELP4, LATS2, RAP1B, LAMTOR3, DNAJA1, GREM1, MBIP, CTF1, TTK, ISL1, GPS2, FMR1, AREG, FGF13, ARPP19, ATP2B4, SYNJ2BP, IQGAP1, GLMN, COPS8, ME2, LMO4, FKBP1A, RGS2, RPS6KA5, PHIP, PIK3CB, RBM26, GABBR1, LTB4R2, SHC1, CLSPN, ENPP2, PDHB, VLDLR, DKK1, HACD3, ERN1, VEGFC, HDAC2, RAPGEF2, STK3, NPTN, STRADB, BMP4, PWP1, BPGM, CSRNP2, TBL1XR1, FGFR1OP, AKAP9, DNAJC10, DUSP12, LDB1, TAOK3, CDKN2B, RYK, NF1, SPRY2, NUAK1, PDK3, ACSL1, UBASH3B, TWSG1, PHLPP1, RIPK2, AKT1S1, KAT2B, SPDYE3, WNT5A, MAP3K9, TBK1, SMG8, EGLN1, ABI1, SPRY4, ECT2, AFAP1L2, CCNYL1, EMP2, APP, CCNT1, SRC</t>
  </si>
  <si>
    <t>GO:0009161</t>
  </si>
  <si>
    <t>ribonucleoside monophosphate metabolic p...</t>
  </si>
  <si>
    <t>The chemical reactions and pathways involving a ribonucleoside monophosphate, a compound consisting of a nucleobase linked to a ribose sugar esterified with phosphate on the sugar</t>
  </si>
  <si>
    <t>ADSS, UQCRHL, PRKAA1, NDUFA11, FIGNL1, RFK, NDUFA2, UMPS, NDUFB2, MECP2, PFKFB4, CDK1, CASK, UQCC2, PARG, FLCN, NDUFB6, SCRIB, NDUFA9, HIF1A, UQCRQ, COX10, TSPO, UCK1, IMPDH1, SIRT6, TGFB1, TAZ</t>
  </si>
  <si>
    <t>ATP5F1EP2, UQCRB, DNM1L, MSH2, NDUFS1, AP003108.2, ATP5F1C, PMPCB, NDUFA12, AK3, CMPK1, HPRT1, NT5E, BPGM, GAPDH, PRPS1, UPRT, HSPA8, NDUFB1, SLC25A13, PAICS, NDUFA6, AK9</t>
  </si>
  <si>
    <t>GO:0044264</t>
  </si>
  <si>
    <t>cellular polysaccharide metabolic proces...</t>
  </si>
  <si>
    <t>The chemical reactions and pathways involving polysaccharides, polymers of more than 10 monosaccharide residues joined by glycosidic linkages, as carried out by individual cells</t>
  </si>
  <si>
    <t>PPP1R3D, CSGALNACT2, UBC, PYGB, GSK3B, STK40, STBD1, B4GAT1, RPS27A, IRS1, PPP1CB</t>
  </si>
  <si>
    <t>UGP2, CALM2, GYG1, PPP1R3E, HAS2, PPP1CC</t>
  </si>
  <si>
    <t>GO:0045445</t>
  </si>
  <si>
    <t>myoblast differentiation</t>
  </si>
  <si>
    <t>The process in which a relatively unspecialized cell acquires specialized features of a myoblast. A myoblast is a mononucleate cell type that, by fusion with other myoblasts, gives rise to the myotubes that eventually develop into striated muscle fibers</t>
  </si>
  <si>
    <t>TBX2, NOTCH1, TBX3, HMGCR, PITX1, WNT10B, TGFB1</t>
  </si>
  <si>
    <t>MBNL1, DDX5, GREM1, ISL1, DDX17, BMP4, ZFP36L1, RBPJ</t>
  </si>
  <si>
    <t>GO:0019220</t>
  </si>
  <si>
    <t>regulation of phosphate metabolic proces...</t>
  </si>
  <si>
    <t>Any process that modulates the frequency, rate or extent of the chemical reactions and pathways involving phosphates</t>
  </si>
  <si>
    <t>LRP8, FGFR3, KIF14, SH3RF1, CARD9, SOCS7, ADAM9, SH3RF2, TIAM1, PRKAA1, ATXN7, CYR61, PDE8A, PRKCE, CDK9, SOCS4, UBC, MC1R, MRAP, CCNK, RASSF2, SMAD4, PPM1F, KRAS, PRKAR1B, TRIM5, ELP3, KNL1, AKAP13, OSBPL8, KISS1, MIDN, CDH2, VAV2, GSK3B, PREX1, FNIP1, CBL, PAK2, CHORDC1, LDLR, DUSP10, MADD, TGFBR1, FOXM1, PLCL2, CDK1, DNAJC3, UQCC2, FLCN, ZFYVE1, SEMA7A, MAGED1, S1PR2, WDR81, PTPRJ, ASH1L, PPP2R5A, RBL1, MOB2, TFAP4, HRH1, HIF1A, ATF3, MAP2K3, CRKL, CHEK2, RICTOR, MAP3K15, PPP6R3, STK40, SPHK1, TSPO, EFNA1, RBL2, APIP, CDK20, HMGCR, HTT, MAVS, CDK2AP1, CNST, RAMP1, SOCS6, HHEX, RPS27A, MAPT, BDKRB1, EZR, CELSR3, TIPRL, IRS1, LMTK3, ERP29, IRAK2, JUN, HUS1, PTPA, CACTIN, XDH, YWHAG, IKBKG, EDN1, TIMP3, EIF2AK4, CSPG4, BAK1, HSPA5, RAPGEF1, PPP1R35, PKMYT1, CAB39, SMAD3, SIRT6, AKAP8, RANBP9, AKAP12, CASP3, PDGFRB, TGFB1, ELL, HRAS, F2R, MAP2K1, TNIP1</t>
  </si>
  <si>
    <t>ZNF675, TERF2IP, DVL3, LINC02210-CRHR1, NRK, PDCD10, CCNG1, MPHOSPH10, PFN2, PIK3R1, MAP2K4, ADNP, ZMYND11, PRKACB, VRK2, LYN, PTGES3, PPP2R3C, EIF2AK2, DNM1L, UBE2N, NCK1, FAM129A, PPP1R15B, NPM1, GPRC5B, PRNP, PDGFRA, ATP6AP2, AC068234.1, SDCBP, HSPH1, TAB2, CALM2, STRAP, NIFK, ARL6IP5, MNAT1, PRKAB2, EGFR, AIDA, GTF2H1, NKX3-1, HIPK3, MOB1B, NRBF2, MAP3K20, IQGAP3, CCNH, ELP4, LATS2, RAP1B, LAMTOR3, DNAJA1, GREM1, MBIP, CTF1, TTK, ISL1, GPS2, FMR1, AREG, FGF13, ARPP19, ATP2B4, SYNJ2BP, IQGAP1, GLMN, COPS8, ME2, LMO4, FKBP1A, RGS2, RPS6KA5, PHIP, PIK3CB, RBM26, GABBR1, LTB4R2, SHC1, CLSPN, ENPP2, VLDLR, DKK1, HACD3, ERN1, VEGFC, HDAC2, RAPGEF2, STK3, NPTN, STRADB, BMP4, PWP1, BPGM, CSRNP2, TBL1XR1, FGFR1OP, AKAP9, DNAJC10, DUSP12, LDB1, TAOK3, CDKN2B, RYK, NF1, SPRY2, NUAK1, ACSL1, UBASH3B, TWSG1, PHLPP1, RIPK2, AKT1S1, KAT2B, SPDYE3, WNT5A, MAP3K9, TBK1, SMG8, EGLN1, ABI1, SPRY4, ECT2, AFAP1L2, CCNYL1, EMP2, APP, CCNT1, SRC</t>
  </si>
  <si>
    <t>GO:0000027</t>
  </si>
  <si>
    <t>ribosomal large subunit assembly</t>
  </si>
  <si>
    <t>The aggregation, arrangement and bonding together of constituent RNAs and proteins to form the large ribosomal subunit</t>
  </si>
  <si>
    <t>RPL10, NOP53, DDX28</t>
  </si>
  <si>
    <t>RPF1, BRIX1, FASTKD2</t>
  </si>
  <si>
    <t>GO:0043648</t>
  </si>
  <si>
    <t>dicarboxylic acid metabolic process</t>
  </si>
  <si>
    <t>The chemical reactions and pathways involving dicarboxylic acids, any organic acid containing two carboxyl (COOH) groups or anions (COO-)</t>
  </si>
  <si>
    <t>SLC25A32, ADSS, FTCD, D2HGDH, MTHFR, SLC46A1, NAGS, GPT2, SLC19A1, MTHFD2, STAT5B, ACSF3, SHMT2</t>
  </si>
  <si>
    <t>ALDH5A1, KYAT3, ME2, SDHAF3</t>
  </si>
  <si>
    <t>GO:0060538</t>
  </si>
  <si>
    <t>skeletal muscle organ development</t>
  </si>
  <si>
    <t>The progression of a skeletal muscle organ over time from its initial formation to its mature state. A skeletal muscle organ includes the skeletal muscle tissue and its associated connective tissue</t>
  </si>
  <si>
    <t>COPS2, BASP1, DDX5, MYORG, SAP30, DDX17, DISP1, RPS6KB1, DKK1, NF1, HMG20B</t>
  </si>
  <si>
    <t>GO:0007005</t>
  </si>
  <si>
    <t>mitochondrion organization</t>
  </si>
  <si>
    <t>A process that is carried out at the cellular level which results in the assembly, arrangement of constituent parts, or disassembly of a mitochondrion; includes mitochondrial morphogenesis and distribution, and replication of the mitochondrial genome as well as synthesis of new mitochondrial components</t>
  </si>
  <si>
    <t>VPS13C, SOD2, PNPT1, NDUFA11, DNAJC19, PET100, DNA2, NDUFA2, NDUFB2, CLUH, TOMM5, GSK3B, TOMM40L, UBL5, DNLZ, MTFP1, UQCC2, COX14, SLC35F6, FLCN, OPA1, NDUFB6, LEPROT, TOMM7, LMNA, CTTN, NDUFA9, HIF1A, COX10, TSPO, PPP3R1, MIEF1, ALKBH7, HTT, YME1L1, MAPT, JUN, MIEF2, YWHAG, ATG4B, BAK1, TRMT10C, NDUFAF4, TWNK, BAP1, TAZ, OSCP1</t>
  </si>
  <si>
    <t>OMA1, UBE2D3, UQCRB, YWHAZ, HSP90AA1, SLC25A46, DNM1L, CSNK2A2, BNIP3L, WDR75, TOMM20, NPEPPS, MAN2A1, SLC25A36, NDUFS1, FUNDC1, ATPAF1, HNMT, CALM2, YWHAH, CHCHD3, AP003108.2, ATG5, MFF, TRMT61B, SH3GLB1, MAPK8, MPV17, NDUFA12, SYNJ2BP, HSPA4, GGNBP1, GGCT, NDUFAF6, PRIMPOL, KIAA0391, MAP1LC3B, RRM2B, SDHAF3, SUPV3L1, MTO1, TRIAP1, NUBPL, ATG4A, VPS11, NDUFB1, TIMM23, MIPEP, ACTL6A, BLOC1S2, THEM4, NDUFA6, PANK2, PPP2CB, BECN1</t>
  </si>
  <si>
    <t>GO:0070741</t>
  </si>
  <si>
    <t>response to interleukin-6</t>
  </si>
  <si>
    <t>Any process that results in a change in state or activity of a cell or an organism (in terms of movement, secretion, enzyme production, gene expression, etc.) as a result of an interleukin-6 stimulus</t>
  </si>
  <si>
    <t>GFI1, SMAD4, SBNO2</t>
  </si>
  <si>
    <t>GO:0071354</t>
  </si>
  <si>
    <t>cellular response to interleukin-6</t>
  </si>
  <si>
    <t>Any process that results in a change in state or activity of a cell (in terms of movement, secretion, enzyme production, gene expression, etc.) as a result of an interleukin-6 stimulus</t>
  </si>
  <si>
    <t>GO:0034097</t>
  </si>
  <si>
    <t>response to cytokine</t>
  </si>
  <si>
    <t>Any process that results in a change in state or activity of a cell or an organism (in terms of movement, secretion, enzyme production, gene expression, etc.) as a result of a cytokine stimulus</t>
  </si>
  <si>
    <t>LRP8, SKIL, PSMA6, SOCS7, ADAM9, PNPT1, MTHFR, CHUK, CDK9, SOCS4, IFNGR2, UBC, BRCA1, GFI1, EGR1, SMAD4, PALM3, KRAS, TRIM5, GSK3B, SBNO2, MADD, FOXO3, IL13RA1, DAPK3, IL11RA, SAMHD1, HIF1A, SPHK1, MAVS, SOCS6, HIPK1, TRIM32, RPS27A, CYLD, STAT5B, SPPL2B, GPR17, IRAK2, JUN, ERBIN, CACTIN, TRADD, MCM2, IKBKG, EDN1, HSPA5, TRIM68, CASP3, SHMT2, TNFRSF13C</t>
  </si>
  <si>
    <t>PSMD5, ZNF675, CD58, PSMD12, NFE2L2, VRK2, IRF2, NFIL3, STAT1, EIF2AK2, PSMA1, SPPL2A, SUMO1, TAF9, GCH1, PSMC6, COL3A1, HNMT, OAS3, PSMA4, ZFAND6, NKX3-1, KLHL20, OXTR, JAK1, ADAM10, RPS6KA5, PSMD14, ADIPOR1, MED1, RBMX, RPS6KB1, B2M, RC3H1, YTHDC2, PSMD6, HAS2, AXL, GAPDH, ZC3H15, ACSL1, PLP2, CORO1A, ROBO1, RIPK2, GNAO1, ZFP36L1, NFKB1, TRIM21, WNT5A, PSMD7, OSMR, FOSL1, MT1X, SRC</t>
  </si>
  <si>
    <t>GO:0010803</t>
  </si>
  <si>
    <t>regulation of tumor necrosis factor-medi...</t>
  </si>
  <si>
    <t>Any process that modulates the rate or extent of the tumor necrosis factor-mediated signaling pathway. The tumor necrosis factor-mediated signaling pathway is the series of molecular signals generated as a consequence of tumor necrosis factor binding to a cell surface receptor</t>
  </si>
  <si>
    <t>CHUK, UBC, MADD, SPHK1, HIPK1, TRIM32, RPS27A, CYLD, SPPL2B, TRADD, IKBKG</t>
  </si>
  <si>
    <t>ZNF675, SPPL2A</t>
  </si>
  <si>
    <t>GO:0030858</t>
  </si>
  <si>
    <t>positive regulation of epithelial cell d...</t>
  </si>
  <si>
    <t>Any process that activates or increases the frequency, rate or extent of epithelial cell differentiation</t>
  </si>
  <si>
    <t>NCOA3, ATOH8, S1PR2, NOTCH1, VDR, WNT10B</t>
  </si>
  <si>
    <t>MED1, BMP4</t>
  </si>
  <si>
    <t>GO:0060997</t>
  </si>
  <si>
    <t>dendritic spine morphogenesis</t>
  </si>
  <si>
    <t>The process in which the anatomical structures of a dendritic spine are generated and organized. A dendritic spine is a protrusion from a dendrite and a specialized subcellular compartment involved in synaptic transmission</t>
  </si>
  <si>
    <t>GO:0032495</t>
  </si>
  <si>
    <t>response to muramyl dipeptide</t>
  </si>
  <si>
    <t>Any process that results in a change in state or activity of an organism (in terms of movement, secretion, enzyme production, gene expression, etc.) as a result of a muramyl dipeptide stimulus. Muramyl dipeptide is derived from peptidoglycan</t>
  </si>
  <si>
    <t>CARD9, NOTCH1, ERBIN</t>
  </si>
  <si>
    <t>RIPK2</t>
  </si>
  <si>
    <t>GO:0072111</t>
  </si>
  <si>
    <t>cell proliferation involved in kidney de...</t>
  </si>
  <si>
    <t>The multiplication or reproduction of cells, resulting in the expansion of the population in the kidney</t>
  </si>
  <si>
    <t>EGR1, FLCN, PDGFRB</t>
  </si>
  <si>
    <t>STAT1, BMP4</t>
  </si>
  <si>
    <t>GO:1901605</t>
  </si>
  <si>
    <t>alpha-amino acid metabolic process</t>
  </si>
  <si>
    <t>The chemical reactions and pathways involving an alpha-amino acid</t>
  </si>
  <si>
    <t>EGLN2, SLC25A32, ADSS, FTCD, MTHFR, PSPH, MECP2, NAGS, GPT2, SLC6A8, ACAD8, APIP, P4HB, STAT5B, CARNMT1, ENOPH1, SHMT2, OAT, AASDHPPT</t>
  </si>
  <si>
    <t>AZIN1, ERO1A, ARG2, HNMT, ALDH5A1, KYAT3, MCCC2, PLOD2, GFPT1, ATP2B4, SRR, SERINC3, AUH, CTPS1, DDAH1, HIBADH, EGLN1</t>
  </si>
  <si>
    <t>GO:0048872</t>
  </si>
  <si>
    <t>homeostasis of number of cells</t>
  </si>
  <si>
    <t>Any biological process involved in the maintenance of the steady-state number of cells within a population of cells</t>
  </si>
  <si>
    <t>SPNS2, SKIL, SMAD5, FLVCR1, SLC22A5, RASSF2, KRAS, RC3H2, CDH2, TSC22D3, LGR4, THRA, RPS19, GATA2, FOXO3, HIF1A, CYLD, STAT5B, BAK1, SFXN1, CASP3, TGFB1, BAP1, F2R, TNFRSF13C</t>
  </si>
  <si>
    <t>NOV, GPAM, LIPA, LYN, PPP2R3C, PTBP3, DOCK11, VPS54, SMAP1, SP3, SLC11A2, PIK3CB, MED1, CDK6, ID2, B2M, RC3H1, BMP4, AXL, LDB1, CORO1A, NCSTN, ZFP36L1, HSPA9</t>
  </si>
  <si>
    <t>GO:0018401</t>
  </si>
  <si>
    <t>peptidyl-proline hydroxylation to 4-hydr...</t>
  </si>
  <si>
    <t>The modification of peptidyl-proline to form 4-hydroxy-L-proline; catalyzed by procollagen-proline,2-oxoglutarate-4-dioxygenase</t>
  </si>
  <si>
    <t>EGLN2, P4HB</t>
  </si>
  <si>
    <t>EGLN1</t>
  </si>
  <si>
    <t>GO:0021681</t>
  </si>
  <si>
    <t>cerebellar granular layer development</t>
  </si>
  <si>
    <t>The process whose specific outcome is the progression of the cerebellar granule layer over time, from its formation to the mature structure. The granular layer is the innermost layer of the cerebellar cortex. This layer contains densely packed small neurons, mostly granule cells. Some Golgi cells are found at the outer border. Granule neurons send parallel fibers to the upper molecular layer, where they synapse with Purkinje cell dendrites. Mossy fibers from the pontine nuclei in the white matter synapse with granule cell axons, Golgi cell axons and unipolar brush interneuron axons at cerebellar glomeruli in the granule cell layer</t>
  </si>
  <si>
    <t>GO:0031033</t>
  </si>
  <si>
    <t>myosin filament organization</t>
  </si>
  <si>
    <t>A process that is carried out at the cellular level which results in the assembly, arrangement of constituent parts, or disassembly of a filament composed of myosin molecules</t>
  </si>
  <si>
    <t>MYOM2, DAPK3</t>
  </si>
  <si>
    <t>GO:0035581</t>
  </si>
  <si>
    <t>sequestering of extracellular ligand fro...</t>
  </si>
  <si>
    <t>The process of binding or confining an extracellular signaling ligand, such that the ligand is unable to bind to its cell surface receptor</t>
  </si>
  <si>
    <t>GO:0048304</t>
  </si>
  <si>
    <t>positive regulation of isotype switching...</t>
  </si>
  <si>
    <t>Any process that activates or increases the frequency, rate or extent of isotype switching to IgG isotypes</t>
  </si>
  <si>
    <t>ATAD5</t>
  </si>
  <si>
    <t>GO:0060592</t>
  </si>
  <si>
    <t>mammary gland formation</t>
  </si>
  <si>
    <t>The process pertaining to the initial formation of the mammary gland from unspecified parts. The process begins with formation of the mammary line and ends when the solid mammary bud invades the primary mammary mesenchyme</t>
  </si>
  <si>
    <t>GO:0072110</t>
  </si>
  <si>
    <t>glomerular mesangial cell proliferation</t>
  </si>
  <si>
    <t>The multiplication or reproduction of glomerular mesangial cells, resulting in the expansion of the population</t>
  </si>
  <si>
    <t>GO:1900118</t>
  </si>
  <si>
    <t>negative regulation of execution phase o...</t>
  </si>
  <si>
    <t>Any process that stops, prevents or reduces the frequency, rate or extent of execution phase of apoptosis</t>
  </si>
  <si>
    <t>GO:0009199</t>
  </si>
  <si>
    <t>ribonucleoside triphosphate metabolic pr...</t>
  </si>
  <si>
    <t>The chemical reactions and pathways involving a ribonucleoside triphosphate, a compound consisting of a nucleobase linked to a ribose sugar esterified with triphosphate on the sugar</t>
  </si>
  <si>
    <t>UQCRHL, PRKAA1, NDUFA11, FIGNL1, NDUFA2, NDUFB2, MECP2, PFKFB4, NME3, CDK1, UQCC2, PARG, FLCN, NDUFB6, NDUFA9, HIF1A, UQCRQ, COX10, TSPO, ITPA, UCK1, IMPDH1, SIRT6, TGFB1, TAZ</t>
  </si>
  <si>
    <t>ATP5F1EP2, RHOQ, UQCRB, DNM1L, MSH2, NDUFS1, AP003108.2, ATP5F1C, MOCS2, MBIP, PMPCB, NDUFA12, AK3, BPGM, CTPS1, NFS1, GAPDH, HSPA8, NDUFB1, SLC25A13, NDUFA6, AK9</t>
  </si>
  <si>
    <t>GO:1901185</t>
  </si>
  <si>
    <t>negative regulation of ERBB signaling pa...</t>
  </si>
  <si>
    <t>Any process that stops, prevents or reduces the frequency, rate or extent of ERBB signaling pathway</t>
  </si>
  <si>
    <t>PTPN12, EGFR, SH3KBP1, SPRY2, RAB7A</t>
  </si>
  <si>
    <t>GO:0010921</t>
  </si>
  <si>
    <t>regulation of phosphatase activity</t>
  </si>
  <si>
    <t>Any process that modulates the rate or frequency of phosphatase activity. Phosphatases catalyze the hydrolysis of phosphoric monoesters, releasing inorganic phosphate</t>
  </si>
  <si>
    <t>SH3RF2, KNL1, ZFYVE1, WDR81, PPP6R3, HTT, CNST, TIPRL, LMTK3, PTPA, PPP1R35, PKMYT1, SMAD3, PDGFRB, ELL</t>
  </si>
  <si>
    <t>MPHOSPH10, CALM2, NIFK, FKBP1A, RBM26, CSRNP2, NUAK1</t>
  </si>
  <si>
    <t>GO:0000715</t>
  </si>
  <si>
    <t>nucleotide-excision repair, DNA damage r...</t>
  </si>
  <si>
    <t>The identification of lesions in DNA, such as pyrimidine-dimers, intrastrand cross-links, and bulky adducts. The wide range of substrate specificity suggests the repair complex recognizes distortions in the DNA helix</t>
  </si>
  <si>
    <t>UBC, RPS27A</t>
  </si>
  <si>
    <t>CETN2, COPS2, COPS8</t>
  </si>
  <si>
    <t>GO:1902116</t>
  </si>
  <si>
    <t>negative regulation of organelle assembl...</t>
  </si>
  <si>
    <t>Any process that stops, prevents or reduces the frequency, rate or extent of organelle assembly</t>
  </si>
  <si>
    <t>BRCA1, SMAD4, CCP110, MAP4</t>
  </si>
  <si>
    <t>SCFD1, MDM1</t>
  </si>
  <si>
    <t>GO:0044060</t>
  </si>
  <si>
    <t>regulation of endocrine process</t>
  </si>
  <si>
    <t>Any process that modulates the frequency, rate or extent of an endocrine process, a process involving the secretion of or response to endocrine hormones. An endocrine hormone is a hormone released into the circulatory system</t>
  </si>
  <si>
    <t>SMAD4, RAB8B, KISS1, RAB11FIP5, F2R</t>
  </si>
  <si>
    <t>LINC02210-CRHR1, NKX3-1, AGTR1</t>
  </si>
  <si>
    <t>GO:0060544</t>
  </si>
  <si>
    <t>regulation of necroptotic process</t>
  </si>
  <si>
    <t>Any process that modulates the rate, frequency or extent of a necroptotic process, a necrotic cell death process that results from the activation of endogenous cellular processes, such as signaling involving death domain receptors or Toll-like receptors</t>
  </si>
  <si>
    <t>UBC, RPS27A, TRADD</t>
  </si>
  <si>
    <t>GO:1990126</t>
  </si>
  <si>
    <t>retrograde transport, endosome to plasma...</t>
  </si>
  <si>
    <t>The directed movement of membrane-bounded vesicles from endosomes back to the plasma membrane, a trafficking pathway that promotes the recycling of internalized transmembrane proteins</t>
  </si>
  <si>
    <t>ENTR1, VPS26A, SCRIB, ARHGAP44, SNX17</t>
  </si>
  <si>
    <t>RAB11A, VPS29, ANKRD27</t>
  </si>
  <si>
    <t>GO:0050727</t>
  </si>
  <si>
    <t>regulation of inflammatory response</t>
  </si>
  <si>
    <t>Any process that modulates the frequency, rate or extent of the inflammatory response, the immediate defensive reaction (by vertebrate tissue) to infection or injury caused by chemical or physical agents</t>
  </si>
  <si>
    <t>PSMA6, CDK19, SBNO2, RPS19, LDLR, DUSP10, NR1D2, XIAP, NLRP3, SEMA7A, ASH1L, RICTOR, NDFIP1, STAT5B, GPR17, SMAD3, BAP1, TNIP1</t>
  </si>
  <si>
    <t>NOV, LYN, GPRC5B, TBC1D23, EGFR, SNX4, AGTR1, ISL1, PROS1, NT5E, C4BPB, SERPINF1, CD59, NFKB1, WNT5A, OSMR</t>
  </si>
  <si>
    <t>GO:0097061</t>
  </si>
  <si>
    <t>dendritic spine organization</t>
  </si>
  <si>
    <t>A process that is carried out at the cellular level which results in the assembly, arrangement of constituent parts, or disassembly of a dendritic spine. A dendritic spine is a specialized protrusion from a neuronal dendrite and is involved in synaptic transmission</t>
  </si>
  <si>
    <t>LRP8, TIAM1, OPA1, CTTN, ACTR2, ARHGAP44, EFNA1</t>
  </si>
  <si>
    <t>DNM1L, PRNP, CAPRIN1</t>
  </si>
  <si>
    <t>GO:0003008</t>
  </si>
  <si>
    <t>system process</t>
  </si>
  <si>
    <t>A multicellular organismal process carried out by any of the organs or tissues in an organ system. An organ system is a regularly interacting or interdependent group of organs or tissues that work together to carry out a biological objective</t>
  </si>
  <si>
    <t>TMEM65, SOD2, ARHGAP35, TIAM1, SMAD5, TUB, MTHFR, CHUK, MTPN, ATXN7, CDK9, MYOM2, MC1R, DNAJC19, SCN9A, TBX2, TRPV2, MYO5A, SLC22A5, IGFBP5, SMAD4, RAB8B, KRAS, PRKAR1B, SLC46A1, WASF3, AKAP13, MECP2, DSG2, NPHP1, BLOC1S4, TENM4, KISS1, GSK3B, LNPEP, THRA, KIFC3, JARID2, RNF10, SLC6A8, LDLR, DAPK3, RAB11FIP5, OPA1, SLC1A4, FAM129B, PTPRJ, HRH1, CTTN, RDH5, HIF1A, JSRP1, ACTR2, TBX3, AMFR, MAP2K3, GSX2, USP53, STK40, DOCK5, SPHK1, SCNN1D, RP2, VDR, HMGCR, HTT, MAPT, BDKRB1, EZR, P2RX6, XPNPEP3, AKR1C3, JUN, WNT10B, NPPB, EDN1, TIMP3, EIF2AK4, GSTO1, SMAD3, CASP3, TGFB1, OAT, TAZ, F2R, CTDP1</t>
  </si>
  <si>
    <t>ITGB1, PPT1, THRB, LINC02210-CRHR1, NOV, COL11A1, RPGR, CREB1, MAP2K4, ADNP, PRKACB, TMF1, RASGRF1, STAT1, DNM1L, CPA3, SPX, LUM, MAGT1, UTRN, ARG2, DRAM2, SUMO1, GCH1, RAB11A, PRNP, ATP6AP2, TMOD1, VCL, CALM2, STRAP, CHMP2B, EFEMP1, SLC1A1, EGFR, BBS7, NKX3-1, ATG5, MYO9A, TFAP2A, AGTR1, EYA4, ATP2B1, CCDC66, BCHE, FMR1, CAMTA2, MEIS2, ARF4, OXTR, FGF13, GTF2I, SLC11A2, ATP2B4, GRIN2D, RGS2, C1QL1, RPS6KB1, VLDLR, TPP1, DKK1, ID2, TPM4, FBXO11, VEGFC, HDAC2, RRM2B, NPTN, HAS2, BMP4, VIPR1, ASPH, AKAP9, CTSZ, DDAH1, CYFIP1, TTC8, SERPINF1, NF1, SPRY2, ZFAND5, ERAP1, SGCE, NTAN1, GJA1, MYL12B, GNAO1, SNTB1, FOSL1, MYH10, EMP2, PKP2, APP, SRC</t>
  </si>
  <si>
    <t>GO:0001833</t>
  </si>
  <si>
    <t>inner cell mass cell proliferation</t>
  </si>
  <si>
    <t>The proliferation of cells in the inner cell mass</t>
  </si>
  <si>
    <t>TAF8, GINS1, BRCA2</t>
  </si>
  <si>
    <t>GO:0035994</t>
  </si>
  <si>
    <t>response to muscle stretch</t>
  </si>
  <si>
    <t>Any process that results in a change in state or activity of a cell or an organism (in terms of movement, secretion, enzyme production, gene expression, etc.) as a result of a myofibril being extended beyond its slack length</t>
  </si>
  <si>
    <t>JUN, EDN1</t>
  </si>
  <si>
    <t>GO:1903429</t>
  </si>
  <si>
    <t>regulation of cell maturation</t>
  </si>
  <si>
    <t>Any process that modulates the frequency, rate or extent of cell maturation</t>
  </si>
  <si>
    <t>KIF14, GSK3B, OPA1</t>
  </si>
  <si>
    <t>GO:1905048</t>
  </si>
  <si>
    <t>regulation of metallopeptidase activity</t>
  </si>
  <si>
    <t>ANTXR1</t>
  </si>
  <si>
    <t>GO:0038127</t>
  </si>
  <si>
    <t>ERBB signaling pathway</t>
  </si>
  <si>
    <t>A series of molecular signals initiated by binding of a ligand to a member of the ERBB family of receptor tyrosine kinases on the surface of a cell, and ending with regulation of a downstream cellular process, e.g. transcription</t>
  </si>
  <si>
    <t>PTPN12, PIK3R1, HSP90AA1, RTN4, EFEMP1, CPNE3, EGFR, AREG, ARF4, IQGAP1, SH3KBP1, RPS6KA5, SHC1, SPRY2, EPS8, RAB7A, CUL5, AFAP1L2, RBPJ, APP, SRC</t>
  </si>
  <si>
    <t>GO:0051239</t>
  </si>
  <si>
    <t>regulation of multicellular organismal p...</t>
  </si>
  <si>
    <t>Any process that modulates the frequency, rate or extent of a multicellular organismal process, the processes pertinent to the function of a multicellular organism above the cellular level; includes the integrated processes of tissues and organs</t>
  </si>
  <si>
    <t>LRP8, TMEM65, RNF6, SKIL, CERS2, PSMA6, POLR3K, KIF14, EXOSC6, SSH2, CNPY2, CARD9, TOB2, ADAM9, ARHGAP35, TIAM1, SMAD5, FLVCR1, PRKAA1, CHUK, MTPN, KREMEN1, DTX4, DOCK1, CYR61, SLC5A3, TIE1, PRKCE, CDK9, HMG20A, NCOA3, UBC, MC1R, BRCA1, GFI1, TBX2, TRPV2, SLC22A5, RASSF2, IGFBP5, EGR1, SMAD4, RAB8B, PPM1F, BIN1, SERP1, WASF3, DDX6, ATOH8, AKAP13, POLR3G, PLXNB1, MECP2, RNF135, DSG2, TENM4, KISS1, CDH2, TSC22D3, VAV2, GSK3B, LGR4, SUFU, PREX1, THRA, SUPT6H, JARID2, FNIP1, AP3D1, NCS1, RPS19, BTBD7, RNF10, DUSP10, ZHX2, POGLUT1, NKX3-2, TGFBR1, NR1D2, GATA2, FOXO3, CDK1, LAMA2, SYT11, HILPDA, SRGAP2, ATAD5, DAPK3, RAB11FIP5, FBXO31, NLRP3, PTPRG, UQCC2, DBN1, GPR4, FLCN, SEMA7A, ZNF703, MAGED1, ZFHX3, OPA1, ANAPC2, S1PR2, FAM129B, MOB2, IRX3, HRH1, IFT122, NOTCH1, SDK1, CTTN, HIF1A, LRRFIP1, ACTR2, TBX3, MAP2K3, GSX2, LNPK, ARHGAP44, ARF6, RUNX1, DOCK5, SPHK1, TSPO, EFNA1, PKDCC, MKS1, NDFIP1, VDR, HMGCR, MAVS, TWIST2, HIPK1, HHEX, TRIM32, RPS27A, MAPT, EZR, CYLD, STX2, CELSR3, RHEB, STAT5B, TIA1, JUN, NFIB, ERBIN, CACTIN, BRCA2, WNT10B, TRADD, XDH, GDPD5, AGGF1, YWHAG, CGAS, KIF20B, NPPB, EDN1, GORASP1, NBL1, WDR77, EIF2AK4, GSTO1, ITM2C, HSPA5, RAPGEF1, SMAD3, RETREG3, SIRT6, AKAP8, PDGFRB, TGFB1, BAP1, RAP1GAP2, CDSN, HRAS, F2R, ARFGEF2, MAP2K1, CTDP1, TNFRSF13C</t>
  </si>
  <si>
    <t>ITGB1, PSMD5, ZNF675, THRB, ARRDC3, DVL3, CD58, LINC02210-CRHR1, NRK, PSMD12, NOV, KIAA1109, NFE2L2, PDCD10, CREB1, MARCH7, LRRC17, HPSE, PFN2, PIK3R1, ADNP, GPAM, GNG5, ZBTB1, PRKACB, LYN, TMF1, LY96, SPP1, STAT1, PPP2R3C, EIF2AK2, AKIRIN2, DNM1L, PSMA1, EED, SPX, LUM, KRIT1, MSH2, RTN4, NCK1, UTRN, SMURF2, SNX3, SUMO1, MAN2A1, ATP11C, AP3B1, GPRC5B, GCH1, PUM2, PSMC6, COL3A1, SEC24B, TCF12, RAB11A, PRNP, PDGFRA, BASP1, ATP6AP2, TBC1D23, AC068234.1, DHX36, CAPRIN1, PIAS2, SDCBP, STC2, CALM2, MKL2, STRAP, YWHAH, EFEMP1, PSMA4, CADM1, SLC1A1, ANXA5, EGFR, AP003108.2, NKX3-1, ATG5, MSH6, EXOSC3, IQGAP3, DDX5, SNX4, NEPRO, LSM1, TFAP2A, LATS2, AGTR1, APOLD1, NR2F1, GREM1, SMAP1, ATP2B1, ISL1, PLAC8, FMR1, COL5A2, MEIS2, AREG, OXTR, FGF13, CCSAP, JAK1, ZC3HAV1, GTF2I, ATP2B4, SYNJ2BP, GRIN2D, KDM3A, IQGAP1, GLMN, SS18L1, UNG, MTDH, MED12, PROS1, RGS2, DDX17, RPS6KA5, EIF4E, PSMD14, ADIPOR1, ENPP2, MED1, YAP1, CYB5D2, RPS6KB1, CDK6, VLDLR, TXLNG, DKK1, ID2, CNOT2, B2M, ASPM, RC3H1, VEGFC, ZEB1, HDAC2, RAPGEF2, PSMD6, STK3, NPTN, HAS2, SMAD2, BMP4, AXL, CNOT1, PCM1, IGF2BP2, ASPH, PUM1, AKAP9, CTSZ, DDAH1, CYFIP1, MET, LDB1, SERPINF1, RYK, NF1, ERAP1, HMGA2, UBASH3B, RUFY3, ISL2, TWSG1, ROBO1, PHLPP1, GJA1, RIPK2, TENT5A, ANKRD27, GNAO1, ZFP36L1, SMAD1, NFKB1, TRIM21, WNT5A, NCOA1, TBK1, PSMD7, AP2A2, HMG20B, EGLN1, ECT2, AFAP1L2, RARB, FBXW8, CHN1, PRRX1, RBPJ, EMP2, WWC3, PKP2, APP, HSPA9, SCARB2, SPEN, FBXO38, SRC</t>
  </si>
  <si>
    <t>GO:0042558</t>
  </si>
  <si>
    <t>pteridine-containing compound metabolic ...</t>
  </si>
  <si>
    <t>The chemical reactions and pathways involving any compound containing pteridine (pyrazino(2,3-dipyrimidine)), e.g. pteroic acid, xanthopterin and folic acid</t>
  </si>
  <si>
    <t>Genes in top-40 downreg</t>
  </si>
  <si>
    <t>Expected genes in top-40 downreg</t>
  </si>
  <si>
    <t>GO:0006298</t>
  </si>
  <si>
    <t>mismatch repair</t>
  </si>
  <si>
    <t>A system for the correction of errors in which an incorrect base, which cannot form hydrogen bonds with the corresponding base in the parent strand, is incorporated into the daughter strand. The mismatch repair system promotes genomic fidelity by repairing base-base mismatches, insertion-deletion loops and heterologies generated during DNA replication and recombination</t>
  </si>
  <si>
    <t>RPA3</t>
  </si>
  <si>
    <t>PCNA, MSH2, PMS1, MSH6, EXO1</t>
  </si>
  <si>
    <t>GO:0032468</t>
  </si>
  <si>
    <t>Golgi calcium ion homeostasis</t>
  </si>
  <si>
    <t>Any process involved in the maintenance of an internal steady state of calcium ions within the Golgi apparatus of a cell or between the Golgi and its surroundings</t>
  </si>
  <si>
    <t>ATP2C1</t>
  </si>
  <si>
    <t>GO:0072513</t>
  </si>
  <si>
    <t>positive regulation of secondary heart f...</t>
  </si>
  <si>
    <t>Any process that activates or increases the frequency, rate or extent of cardioblast proliferation in the second heart field. A cardioblast is a cardiac precursor cell. It is a cell that has been committed to a cardiac fate, but will undergo more cell division rather than terminally differentiating. The secondary heart field is the region of the heart that will form the majority of the mesodermal component of the right ventricle, the arterial pole (outflow tract) and the venous pole (inflow tract)</t>
  </si>
  <si>
    <t>GNG5</t>
  </si>
  <si>
    <t>GO:1901675</t>
  </si>
  <si>
    <t>negative regulation of histone H3-K27 ac...</t>
  </si>
  <si>
    <t>Any process that stops, prevents or reduces the frequency, rate or extent of histone H3-K27 acetylation</t>
  </si>
  <si>
    <t>SIN3A</t>
  </si>
  <si>
    <t>GO:0042472</t>
  </si>
  <si>
    <t>inner ear morphogenesis</t>
  </si>
  <si>
    <t>The process in which the anatomical structures of the inner ear are generated and organized. The inner ear is the structure in vertebrates that contains the organs of balance and hearing. It consists of soft hollow sensory structures (the membranous labyrinth) containing fluid (endolymph) surrounded by fluid (perilymph) and encased in a bony cavity (the bony labyrinth). It consists of two chambers, the sacculus and utriculus, from which arise the cochlea and semicircular canals respectively</t>
  </si>
  <si>
    <t>GATA2, SCRIB</t>
  </si>
  <si>
    <t>DVL3, COL11A1, SEC24B, TFAP2A, ZEB1, SPRY2, WNT5A, PRRX1</t>
  </si>
  <si>
    <t>GO:0019255</t>
  </si>
  <si>
    <t>glucose 1-phosphate metabolic process</t>
  </si>
  <si>
    <t>The chemical reactions and pathways involving glucose 1-phosphate, a monophosphorylated derivative of glucose with the phosphate group attached to C-1</t>
  </si>
  <si>
    <t>UGP2, PGM3</t>
  </si>
  <si>
    <t>GO:0032472</t>
  </si>
  <si>
    <t>Golgi calcium ion transport</t>
  </si>
  <si>
    <t>The directed movement of calcium ions (Ca2+) into, out of or within the Golgi apparatus</t>
  </si>
  <si>
    <t>TMEM165</t>
  </si>
  <si>
    <t>GO:0036353</t>
  </si>
  <si>
    <t>histone H2A-K119 monoubiquitination</t>
  </si>
  <si>
    <t>The modification of histone H2A by addition of a single ubiquitin group to lysine-119 (H2A- K119) in metazoans, and at the equivalent residue in other organisms</t>
  </si>
  <si>
    <t>RNF2</t>
  </si>
  <si>
    <t>GO:0051595</t>
  </si>
  <si>
    <t>response to methylglyoxal</t>
  </si>
  <si>
    <t>Any process that results in a change in state or activity of a cell or an organism (in terms of movement, secretion, enzyme production, gene expression, etc.) as a result of a methylglyoxal stimulus. Methylglyoxal is a 2-oxoaldehyde derived from propanal</t>
  </si>
  <si>
    <t>GO:0003007</t>
  </si>
  <si>
    <t>heart morphogenesis</t>
  </si>
  <si>
    <t>The developmental process in which the heart is generated and organized. The heart is a hollow, muscular organ, which, by contracting rhythmically, keeps up the circulation of the blood</t>
  </si>
  <si>
    <t>ADAMTS1, CYR61, TBX2, SMAD4, SUFU, TGFBR1, NOTCH1, HIF1A, TBX3, EFNA1, JUN, SMAD3, SIRT6, TGFB1</t>
  </si>
  <si>
    <t>DVL3, COL11A1, CPE, GNG5, RTN4, SEC24B, BBS7, ISL1, FKBP1A, NOTCH2, MICAL2, MED1, YAP1, DKK1, ID2, HAS2, BMP4, SEMA3C, WNT5A, EGLN1, RARB, RBPJ, PKP2</t>
  </si>
  <si>
    <t>GO:0009790</t>
  </si>
  <si>
    <t>embryo development</t>
  </si>
  <si>
    <t>The process whose specific outcome is the progression of an embryo from its formation until the end of its embryonic life stage. The end of the embryonic stage is organism-specific. For example, for mammals, the process would begin with zygote formation and end with birth. For insects, the process would begin at zygote formation and end with larval hatching. For plant zygotic embryos, this would be from zygote formation to the end of seed dormancy. For plant vegetative embryos, this would be from the initial determination of the cell or group of cells to form an embryo until the point when the embryo becomes independent of the parent plant</t>
  </si>
  <si>
    <t>SKIL, POFUT1, ARHGAP35, SMAD5, BIRC6, FLVCR1, CYR61, TIE1, BRCA1, TBX2, RTF1, TAF8, SMAD4, ATOH8, GINS1, ETNK2, TENM4, SUFU, POGLUT1, NKX3-2, TGFBR1, GATA2, TOP2A, CDK1, LAMA2, FLCN, FAM129B, IRX3, IFT122, SCRIB, NOTCH1, HIF1A, TBX3, RICTOR, PLCD1, LNPK, EFNA1, PKDCC, MKS1, HIPK1, HHEX, PITX1, HUS1, BRCA2, PBX2, KIF20B, SLC35D1, EDN1, EIF2S2, ANKRD11, SMAD3, CELF1, NEK2, TGFB1, ELL, MAP2K1</t>
  </si>
  <si>
    <t>ITGB1, DVL3, RNASEH2B, RNF2, NRK, COL11A1, NFE2L2, MED21, SIN3A, PRKACB, SYF2, AKIRIN2, RASA1, MBNL1, MSH2, MBTD1, MAN2A1, SEC24B, PDGFRA, BASP1, SBDS, ATP6AP2, AC068234.1, EFEMP1, SUPT20H, EGFR, BBS7, NKX3-1, MAP3K20, FUT8, UBE2A, TFAP2A, LATS2, ALKBH1, BPTF, DAD1, GREM1, GNA13, COL12A1, ISL1, RBBP8, COL5A2, CCSAP, ADAM10, SP3, PRKRA, GLMN, MED12, LMO4, MICAL2, PIK3CB, DISP1, TRIP12, SIM2, MED1, YAP1, DKK1, ID2, CNOT2, HOPX, VEGFC, ZEB1, HDAC2, STK3, SMAD2, BMP4, IMPAD1, BTF3, LDB1, NF1, SPRY2, ZFAND5, HMGA2, TWSG1, RBBP6, ZFP36L1, SMAD1, SEMA3C, WNT5A, NCOA1, CENPU, FOSL1, EGLN1, ABI1, RARB, FBXW8, MYH10, PRRX1, TRA2B, RBPJ</t>
  </si>
  <si>
    <t>GO:0042471</t>
  </si>
  <si>
    <t>ear morphogenesis</t>
  </si>
  <si>
    <t>The process in which the anatomical structures of the ear are generated and organized. The ear is the sense organ in vertebrates that is specialized for the detection of sound, and the maintenance of balance. Includes the outer ear and middle ear, which collect and transmit sound waves; and the inner ear, which contains the organs of balance and (except in fish) hearing. Also includes the pinna, the visible part of the outer ear, present in some mammals</t>
  </si>
  <si>
    <t>NKX3-2, GATA2, SCRIB, EDN1</t>
  </si>
  <si>
    <t>DVL3, COL11A1, SEC24B, TFAP2A, PRKRA, ZEB1, SPRY2, WNT5A, PRRX1</t>
  </si>
  <si>
    <t>GO:0002091</t>
  </si>
  <si>
    <t>negative regulation of receptor internal...</t>
  </si>
  <si>
    <t>Any process that stops, prevents, or reduces the frequency, rate or extent of receptor internalization</t>
  </si>
  <si>
    <t>SDCBP</t>
  </si>
  <si>
    <t>GO:0006065</t>
  </si>
  <si>
    <t>UDP-glucuronate biosynthetic process</t>
  </si>
  <si>
    <t>The chemical reactions and pathways resulting in the formation of UDP-glucuronate, a substance composed of glucuronic acid in glycosidic linkage with uridine diphosphate</t>
  </si>
  <si>
    <t>SLC35D1</t>
  </si>
  <si>
    <t>UGP2</t>
  </si>
  <si>
    <t>GO:0038030</t>
  </si>
  <si>
    <t>non-canonical Wnt signaling pathway via ...</t>
  </si>
  <si>
    <t>The series of molecular signals initiated by binding of a Wnt protein to a frizzled family receptor on the surface of the target cell, where the signal is passed on via the MAPKKK cascade</t>
  </si>
  <si>
    <t>DVL3, WNT5A</t>
  </si>
  <si>
    <t>GO:0038031</t>
  </si>
  <si>
    <t>The series of molecular signals initiated by binding of a Wnt protein to a frizzled family receptor on the surface of the target cell, where the signal is passed on via the JNK cascade</t>
  </si>
  <si>
    <t>GO:0042985</t>
  </si>
  <si>
    <t>negative regulation of amyloid precursor...</t>
  </si>
  <si>
    <t>Any process that stops, prevents, or reduces the frequency, rate or extent of the chemical reactions and pathways resulting in the formation of amyloid precursor protein (APP), the precursor of beta-amyloid</t>
  </si>
  <si>
    <t>ITM2B</t>
  </si>
  <si>
    <t>GO:0043570</t>
  </si>
  <si>
    <t>maintenance of DNA repeat elements</t>
  </si>
  <si>
    <t>Any process involved in sustaining the fidelity and copy number of DNA repeat elements</t>
  </si>
  <si>
    <t>GO:0043974</t>
  </si>
  <si>
    <t>histone H3-K27 acetylation</t>
  </si>
  <si>
    <t>The modification of histone H3 by the addition of an acetyl group to a lysine residue at position 27 of the histone</t>
  </si>
  <si>
    <t>GO:0046398</t>
  </si>
  <si>
    <t>UDP-glucuronate metabolic process</t>
  </si>
  <si>
    <t>The chemical reactions and pathways involving UDP-glucuronate, a substance composed of glucuronic acid in glycosidic linkage with uridine diphosphate</t>
  </si>
  <si>
    <t>GO:0050910</t>
  </si>
  <si>
    <t>detection of mechanical stimulus involve...</t>
  </si>
  <si>
    <t>The series of events involved in the perception of sound vibration in which the vibration is received and converted into a molecular signal</t>
  </si>
  <si>
    <t>COL11A1</t>
  </si>
  <si>
    <t>GO:1901674</t>
  </si>
  <si>
    <t>regulation of histone H3-K27 acetylation</t>
  </si>
  <si>
    <t>Any process that modulates the frequency, rate or extent of histone H3-K27 acetylation</t>
  </si>
  <si>
    <t>GO:1902990</t>
  </si>
  <si>
    <t>mitotic telomere maintenance via semi-co...</t>
  </si>
  <si>
    <t>Any telomere maintenance via semi-conservative replication that is involved in mitotic cell cycle</t>
  </si>
  <si>
    <t>DNA2</t>
  </si>
  <si>
    <t>PCNA</t>
  </si>
  <si>
    <t>GO:0002084</t>
  </si>
  <si>
    <t>protein depalmitoylation</t>
  </si>
  <si>
    <t>The removal of palymitoyl groups from a lipoprotein</t>
  </si>
  <si>
    <t>PPT1, LYPLA1, LYPLAL1</t>
  </si>
  <si>
    <t>GO:0003266</t>
  </si>
  <si>
    <t>regulation of secondary heart field card...</t>
  </si>
  <si>
    <t>Any process that modulates the frequency, rate or extent of cardioblast proliferation in the second heart field. A cardioblast is a cardiac precursor cell. It is a cell that has been committed to a cardiac fate, but will undergo more cell division rather than terminally differentiating. The secondary heart field is the region of the heart that will form the majority of the mesodermal component of the right ventricle, the arterial pole (outflow tract) and the venous pole (inflow tract)</t>
  </si>
  <si>
    <t>NOTCH1</t>
  </si>
  <si>
    <t>GNG5, ISL1</t>
  </si>
  <si>
    <t>GO:0035989</t>
  </si>
  <si>
    <t>tendon development</t>
  </si>
  <si>
    <t>The process whose specific outcome is the progression of a tendon over time, from its formation to the mature structure. A tendon is a fibrous, strong, connective tissue that connects muscle to bone or integument and is capable of withstanding tension. Tendons and muscles work together to exert a pulling force</t>
  </si>
  <si>
    <t>COL11A1, BMP4</t>
  </si>
  <si>
    <t>GO:0042997</t>
  </si>
  <si>
    <t>negative regulation of Golgi to plasma m...</t>
  </si>
  <si>
    <t>Any process that stops, prevents, or reduces the frequency, rate or extent of the transport of proteins from the Golgi to the plasma membrane</t>
  </si>
  <si>
    <t>PKDCC</t>
  </si>
  <si>
    <t>LYPLA1</t>
  </si>
  <si>
    <t>GO:0048298</t>
  </si>
  <si>
    <t>Any process that activates or increases the frequency, rate or extent of isotype switching to IgA isotypes</t>
  </si>
  <si>
    <t>TGFB1</t>
  </si>
  <si>
    <t>GO:1903553</t>
  </si>
  <si>
    <t>positive regulation of extracellular exo...</t>
  </si>
  <si>
    <t>Any process that activates or increases the frequency, rate or extent of extracellular vesicular exosome assembly</t>
  </si>
  <si>
    <t>SDCBP, PDCD6IP</t>
  </si>
  <si>
    <t>GO:0007507</t>
  </si>
  <si>
    <t>heart development</t>
  </si>
  <si>
    <t>The process whose specific outcome is the progression of the heart over time, from its formation to the mature structure. The heart is a hollow, muscular organ, which, by contracting rhythmically, keeps up the circulation of the blood</t>
  </si>
  <si>
    <t>ADAMTS1, AL928654.3, TMEM65, POFUT1, CYR61, LTBP1, TBX2, SMAD4, ARMC4, AKAP13, DSG2, TENM4, MEF2D, DCTN5, GSK3B, SUFU, MYPN, TGFBR1, CDK1, LMNA, IFT122, NOTCH1, HIF1A, TBX3, CRKL, PPP3R1, EFNA1, HHEX, JUN, SNX17, EDN1, SMAD3, SIRT6, CASP3, PDGFRB, TGFB1, TAZ, MAP2K1, CTDP1</t>
  </si>
  <si>
    <t>ITGB1, DVL3, COL11A1, CREB1, MAP2K4, CPE, GNG5, PCNA, RTN4, IFT74, COL3A1, SEC24B, PDGFRA, BASP1, BICC1, TAB2, MNAT1, EGFR, BBS7, NKX3-1, HSPB11, ATG5, C3orf58, GREM1, ISL1, OXTR, MED12, LMO4, FKBP1A, NOTCH2, MICAL2, BORCS8-MEF2B, SHC1, MED1, YAP1, DKK1, ID2, STK3, HAS2, SMAD2, BMP4, NF1, NEXN, CDKL1, ROBO1, GJA1, ZFP36L1, SMAD1, SEMA3C, WNT5A, EGLN1, RARB, MYH10, RBPJ, PKP2</t>
  </si>
  <si>
    <t>GO:0003263</t>
  </si>
  <si>
    <t>cardioblast proliferation</t>
  </si>
  <si>
    <t>The multiplication or reproduction of cardioblasts, resulting in the expansion of the population in the heart field. A cardioblast is a cardiac precursor cell. It is a cell that has been committed to a cardiac fate, but will undergo more cell division rather than terminally differentiating</t>
  </si>
  <si>
    <t>GO:0003264</t>
  </si>
  <si>
    <t>regulation of cardioblast proliferation</t>
  </si>
  <si>
    <t>Any process that modulates the frequency, rate or extent of cardioblast proliferation. A cardioblast is a cardiac precursor cell. It is a cell that has been committed to a cardiac fate, but will undergo more cell division rather than terminally differentiating</t>
  </si>
  <si>
    <t>GO:0032077</t>
  </si>
  <si>
    <t>positive regulation of deoxyribonuclease...</t>
  </si>
  <si>
    <t>Any process that activates or increases the frequency, rate or extent of deoxyribonuclease activity, the hydrolysis of ester linkages within deoxyribonucleic acid</t>
  </si>
  <si>
    <t>GO:0032201</t>
  </si>
  <si>
    <t>telomere maintenance via semi-conservati...</t>
  </si>
  <si>
    <t>The process in which telomeric DNA is synthesized semi-conservatively by the conventional replication machinery and telomeric accessory factors as part of cell cycle DNA replication</t>
  </si>
  <si>
    <t>GO:0048290</t>
  </si>
  <si>
    <t>isotype switching to IgA isotypes</t>
  </si>
  <si>
    <t>The switching of activated B cells from IgM biosynthesis to biosynthesis of an IgA isotype, accomplished through a recombination process involving an intrachromosomal deletion between switch regions that reside 5' of the IgM and one of the IgA constant region gene segments in the immunoglobulin heavy chain locus</t>
  </si>
  <si>
    <t>GO:0048296</t>
  </si>
  <si>
    <t>regulation of isotype switching to IgA i...</t>
  </si>
  <si>
    <t>Any process that modulates the frequency, rate or extent of isotype switching to IgA isotypes</t>
  </si>
  <si>
    <t>GO:0051096</t>
  </si>
  <si>
    <t>positive regulation of helicase activity</t>
  </si>
  <si>
    <t>Any process that activates or increases the activity of a helicase</t>
  </si>
  <si>
    <t>MSH2, MSH6</t>
  </si>
  <si>
    <t>GO:0098734</t>
  </si>
  <si>
    <t>macromolecule depalmitoylation</t>
  </si>
  <si>
    <t>The removal of palymitoyl groups from a macromolecule</t>
  </si>
  <si>
    <t>GO:1902065</t>
  </si>
  <si>
    <t>response to L-glutamate</t>
  </si>
  <si>
    <t>Any process that results in a change in state or activity of a cell or an organism (in terms of movement, secretion, enzyme production, gene expression, etc.) as a result of an L-glutamate stimulus</t>
  </si>
  <si>
    <t>CREB1, PCNA</t>
  </si>
  <si>
    <t>GO:0006011</t>
  </si>
  <si>
    <t>UDP-glucose metabolic process</t>
  </si>
  <si>
    <t>The chemical reactions and pathways involving UDP-glucose, uridinediphosphoglucose, a substance composed of glucose in glycosidic linkage with uridine diphosphate</t>
  </si>
  <si>
    <t>GO:0008090</t>
  </si>
  <si>
    <t>retrograde axonal transport</t>
  </si>
  <si>
    <t>The directed movement of organelles or molecules along microtubules from the cell periphery toward the cell body in nerve cell axons</t>
  </si>
  <si>
    <t>DST</t>
  </si>
  <si>
    <t>GO:0016339</t>
  </si>
  <si>
    <t>calcium-dependent cell-cell adhesion via...</t>
  </si>
  <si>
    <t>The attachment of one cell to another cell via adhesion molecules that require the presence of calcium for the interaction</t>
  </si>
  <si>
    <t>CDH2, ARVCF</t>
  </si>
  <si>
    <t>ATP2C1, KIFAP3, FXYD5</t>
  </si>
  <si>
    <t>GO:0042159</t>
  </si>
  <si>
    <t>lipoprotein catabolic process</t>
  </si>
  <si>
    <t>The chemical reactions and pathways resulting in the breakdown of any conjugated, water-soluble protein in which the nonprotein group consists of a lipid or lipids</t>
  </si>
  <si>
    <t>LDLR</t>
  </si>
  <si>
    <t>GO:0042983</t>
  </si>
  <si>
    <t>amyloid precursor protein biosynthetic p...</t>
  </si>
  <si>
    <t>The chemical reactions and pathways resulting in the formation of amyloid precursor protein (APP), the precursor of beta-amyloid, a glycoprotein associated with Alzheimer's disease</t>
  </si>
  <si>
    <t>SOAT1</t>
  </si>
  <si>
    <t>GO:0042984</t>
  </si>
  <si>
    <t>regulation of amyloid precursor protein ...</t>
  </si>
  <si>
    <t>Any process that modulates the frequency, rate or extent of the chemical reactions and pathways resulting in the formation of amyloid precursor protein (APP), the precursor of beta-amyloid</t>
  </si>
  <si>
    <t>GO:0048302</t>
  </si>
  <si>
    <t>regulation of isotype switching to IgG i...</t>
  </si>
  <si>
    <t>Any process that modulates the frequency, rate or extent of isotype switching to IgG isotypes</t>
  </si>
  <si>
    <t>ATAD5, NDFIP1</t>
  </si>
  <si>
    <t>GO:1903551</t>
  </si>
  <si>
    <t>regulation of extracellular exosome asse...</t>
  </si>
  <si>
    <t>Any process that modulates the frequency, rate or extent of extracellular vesicular exosome assembly</t>
  </si>
  <si>
    <t>STAM</t>
  </si>
  <si>
    <t>GO:0048839</t>
  </si>
  <si>
    <t>inner ear development</t>
  </si>
  <si>
    <t>The process whose specific outcome is the progression of the inner ear over time, from its formation to the mature structure</t>
  </si>
  <si>
    <t>GATA2, SCRIB, NOTCH1, MKS1, MCM2, PDGFRB, TGFB1</t>
  </si>
  <si>
    <t>DVL3, COL11A1, SEC24B, ATG5, TFAP2A, MPV17, ZEB1, BMP4, SPRY2, WNT5A, PRRX1, RBPJ</t>
  </si>
  <si>
    <t>GO:0046330</t>
  </si>
  <si>
    <t>positive regulation of JNK cascade</t>
  </si>
  <si>
    <t>Any process that activates or increases the frequency, rate or extent of signal transduction mediated by the JNK cascade</t>
  </si>
  <si>
    <t>CARD9, TIAM1, RASSF2, EDN1, HRAS</t>
  </si>
  <si>
    <t>DVL3, NRK, MAP2K4, SDCBP, MAP3K20, HACD3, ERN1, STK3, TAOK3, RIPK2, WNT5A, MAP3K9</t>
  </si>
  <si>
    <t>GO:0006348</t>
  </si>
  <si>
    <t>chromatin silencing at telomere</t>
  </si>
  <si>
    <t>Repression of transcription of telomeric DNA by altering the structure of chromatin</t>
  </si>
  <si>
    <t>SIRT6</t>
  </si>
  <si>
    <t>HAT1</t>
  </si>
  <si>
    <t>GO:0006930</t>
  </si>
  <si>
    <t>substrate-dependent cell migration, cell...</t>
  </si>
  <si>
    <t>The formation of a cell surface protrusion, such as a lamellipodium or filopodium, at the leading edge of a migrating cell</t>
  </si>
  <si>
    <t>CTTN</t>
  </si>
  <si>
    <t>NCK1, SDCBP, OPHN1, MYH10</t>
  </si>
  <si>
    <t>GO:0008340</t>
  </si>
  <si>
    <t>determination of adult lifespan</t>
  </si>
  <si>
    <t>The control of viability and duration in the adult phase of the life-cycle</t>
  </si>
  <si>
    <t>GO:0010561</t>
  </si>
  <si>
    <t>negative regulation of glycoprotein bios...</t>
  </si>
  <si>
    <t>Any process that decreases the rate, frequency, or extent of the chemical reactions and pathways resulting in the formation of glycoproteins, any protein that contains covalently bound glycose (i.e. monosaccharide) residues; the glycose occurs most commonly as oligosaccharide or fairly small polysaccharide but occasionally as monosaccharide</t>
  </si>
  <si>
    <t>ITM2B, TMEM59</t>
  </si>
  <si>
    <t>GO:0042996</t>
  </si>
  <si>
    <t>regulation of Golgi to plasma membrane p...</t>
  </si>
  <si>
    <t>Any process that modulates the frequency, rate or extent of the transport of proteins from the Golgi to the plasma membrane</t>
  </si>
  <si>
    <t>PKDCC, CNST</t>
  </si>
  <si>
    <t>GO:0048291</t>
  </si>
  <si>
    <t>isotype switching to IgG isotypes</t>
  </si>
  <si>
    <t>The switching of activated B cells from IgM biosynthesis to biosynthesis of an IgG isotype, accomplished through a recombination process involving an intrachromosomal deletion between switch regions that reside 5' of the IgM and one of the IgG constant region gene segments in the immunoglobulin heavy chain locus</t>
  </si>
  <si>
    <t>GO:0050974</t>
  </si>
  <si>
    <t>The series of events in which a mechanical stimulus is received and converted into a molecular signal as part of sensory perception</t>
  </si>
  <si>
    <t>GO:0071971</t>
  </si>
  <si>
    <t>extracellular exosome assembly</t>
  </si>
  <si>
    <t>The aggregation, arrangement and bonding together of a set of components to form an extracellular vesicular exosome, a membrane-bounded vesicle that is released into the extracellular region by fusion of the limiting endosomal membrane of a multivesicular body with the plasma membrane</t>
  </si>
  <si>
    <t>GO:2000587</t>
  </si>
  <si>
    <t>negative regulation of platelet-derived ...</t>
  </si>
  <si>
    <t>Any process that stops, prevents or reduces the frequency, rate or extent of platelet-derived growth factor receptor-beta signaling pathway</t>
  </si>
  <si>
    <t>PDGFRB</t>
  </si>
  <si>
    <t>PTPN12, PDGFRA</t>
  </si>
  <si>
    <t>GO:0043241</t>
  </si>
  <si>
    <t>protein complex disassembly</t>
  </si>
  <si>
    <t>The disaggregation of a protein complex into its constituent components. Protein complexes may have other associated non-protein prosthetic groups, such as nucleic acids, metal ions or carbohydrate groups</t>
  </si>
  <si>
    <t>DNAJC6, VILL, MTPN, MRPL54, GSK3B, SPECC1L, MRPS21, RDX, NAPB, CHMP1A, CHMP7, CHCHD1, MRPL44, MRPL46</t>
  </si>
  <si>
    <t>MRPS30, DVL3, GSPT1, GSPT2, MRPL3, MRPL1, PLEKHH2, VTA1, C12orf65, CAPZA2, TMOD1, CHMP2B, CAPZA1, CKAP2, MRPS9, FGF13, CCSAP, MICAL2, MRPS27, AC079447.1, MRPL39, GLE1, ASPH, MRPS14, ABCE1, MRPS36, HSPA8, EPS8, MRPL50</t>
  </si>
  <si>
    <t>GO:0043009</t>
  </si>
  <si>
    <t>chordate embryonic development</t>
  </si>
  <si>
    <t>The process whose specific outcome is the progression of the embryo over time, from zygote formation through a stage including a notochord and neural tube until birth or egg hatching</t>
  </si>
  <si>
    <t>SKIL, POFUT1, ARHGAP35, BIRC6, FLVCR1, CYR61, TIE1, BRCA1, RTF1, TAF8, SMAD4, GINS1, ETNK2, SUFU, POGLUT1, NKX3-2, TGFBR1, GATA2, FLCN, IFT122, SCRIB, NOTCH1, HIF1A, TBX3, PLCD1, MKS1, HHEX, BRCA2, KIF20B, SLC35D1, EDN1, EIF2S2, ANKRD11, SMAD3, NEK2, TGFB1, ELL, MAP2K1</t>
  </si>
  <si>
    <t>ITGB1, DVL3, RNASEH2B, NRK, COL11A1, MED21, SIN3A, PRKACB, SYF2, MBNL1, MSH2, MBTD1, MAN2A1, SEC24B, PDGFRA, SBDS, ATP6AP2, EGFR, NKX3-1, FUT8, UBE2A, TFAP2A, LATS2, ALKBH1, BPTF, DAD1, GNA13, ISL1, RBBP8, ADAM10, SP3, GLMN, MED12, LMO4, MED1, DKK1, CNOT2, HOPX, ZEB1, STK3, SMAD2, BMP4, BTF3, NF1, ZFAND5, RBBP6, ZFP36L1, SEMA3C, WNT5A, NCOA1, CENPU, FOSL1, EGLN1, ABI1, FBXW8, MYH10, PRRX1, RBPJ</t>
  </si>
  <si>
    <t>GO:0009792</t>
  </si>
  <si>
    <t>embryo development ending in birth or eg...</t>
  </si>
  <si>
    <t>The process whose specific outcome is the progression of an embryo over time, from zygote formation until the end of the embryonic life stage. The end of the embryonic life stage is organism-specific and may be somewhat arbitrary; for mammals it is usually considered to be birth, for insects the hatching of the first instar larva from the eggshell</t>
  </si>
  <si>
    <t>GO:0008584</t>
  </si>
  <si>
    <t>male gonad development</t>
  </si>
  <si>
    <t>The process whose specific outcome is the progression of the male gonad over time, from its formation to the mature structure</t>
  </si>
  <si>
    <t>H3F3A, KLHL26, FNDC3A, SMAD4, REC8, CBL, TGFBR1, CTSV, AKR1C3, HMGCS1, EIF2S2, PDGFRB</t>
  </si>
  <si>
    <t>TMF1, KDM5A, MSH2, NCOA4, ARID4B, NKX3-1, ASPM, MGST1, WNT5A, NCOA1</t>
  </si>
  <si>
    <t>GO:0046546</t>
  </si>
  <si>
    <t>development of primary male sexual chara...</t>
  </si>
  <si>
    <t>The process whose specific outcome is the progression of the primary male sexual characteristics over time, from their formation to the mature structures. The primary male sexual characteristics are the testes, and they develop in response to sex hormone secretion</t>
  </si>
  <si>
    <t>GO:0009888</t>
  </si>
  <si>
    <t>tissue development</t>
  </si>
  <si>
    <t>The process whose specific outcome is the progression of a tissue over time, from its formation to the mature structure</t>
  </si>
  <si>
    <t>AL928654.3, FOSL2, FGFR3, SKIL, PSMA6, HOXC13, CNPY2, ZBTB18, ADAM9, POFUT1, ARHGAP35, TIAM1, SMAD5, BIRC6, FNDC3A, PRKAA1, LIN7C, MTPN, CYR61, TIE1, NCOA3, UBC, MYOM2, TBX2, RTF1, MYO5A, IGFBP5, EGR1, SMAD4, KRAS, ATOH8, AKAP13, DSG2, SNX19, TENM4, MEF2D, KISS1, CDH2, TSC22D3, S100A4, GSK3B, LGR4, SUFU, THRA, BTBD7, MYPN, POGLUT1, NKX3-2, TGFBR1, SIPA1L3, NR1D2, CDK1, KRT7, MESD, UQCC2, FRMD6, GPR4, ZNF703, MAGED1, S1PR2, FAM129B, ASH1L, LMNA, IRX3, IFT122, SCRIB, NOTCH1, HIF1A, ATF3, TBX3, TST, LNPK, RUNX1, PPP3R1, EFNA1, RDX, PKDCC, MKS1, VDR, HMGCR, MPP5, FOXN2, HHEX, RPS27A, EZR, STX2, CTSV, CELSR3, AKR1C3, RHEB, STAT5B, PITX1, JUN, NFIB, VEZF1, BRCA2, WNT10B, TRADD, XDH, KIF20B, EDN1, ALDH3A2, WDR77, RAPGEF1, TRPC4AP, SMAD3, SIRT6, CASP3, PDGFRB, TGFB1, CDSN, TAZ, MAP2K1, CTDP1</t>
  </si>
  <si>
    <t>ITGB1, PSMD5, ATP2C1, THRB, ARRDC3, DVL3, NRK, PSMD12, NOV, COL11A1, KIAA1109, PDCD10, PTPN12, CREB1, LRRC17, HPSE, MINPP1, MAP2K4, PCNA, PRKACB, SPP1, STAT1, PSMA1, LUM, COPS2, RTN4, IFT74, ARG2, SMURF2, C1GALT1, PSMC6, COL3A1, SEC24B, YIPF6, PDGFRA, BASP1, SBDS, ATP6AP2, TMOD1, AC068234.1, SDCBP, STC2, VCL, MKL2, ARID4B, STRAP, EFEMP1, PSMA4, KRTAP2-3, EGFR, TJP1, AP003108.2, BBS7, NKX3-1, ATG5, PALLD, IQGAP3, DDX5, C3orf58, TFAP2A, LATS2, LGALS3, RAP1B, BPTF, APOLD1, GREM1, GNA13, COL12A1, ISL1, TIPARP, MYORG, COL5A2, AREG, COL4A1, IQGAP1, GLMN, SAP30, MED12, LMO4, RAB10, FKBP1A, DDX17, MICAL2, PSMD14, ADIPOR1, MED1, CEP63, YAP1, RPS6KB1, CDK6, TPP1, TXLNG, DKK1, ID2, VEGFC, ZEB1, HDAC2, RAPGEF2, PSMD6, DYRK1B, STK3, HAS2, SMAD2, BMP4, IMPAD1, TBL1XR1, CTSZ, MET, LDB1, RYK, NAB1, NF1, NEXN, SPRY2, ZFAND5, TMEFF2, HMGA2, TWSG1, ROBO1, GJA1, ARID5B, RBBP6, ZFP36L1, SMAD1, SEMA3C, WNT5A, KAZN, KRT34, PSMD7, AP2A2, HMG20B, EGLN1, ABI1, RARB, FBXW8, MYH10, PRRX1, RBPJ, ARHGEF26, PKP2, SRC</t>
  </si>
  <si>
    <t>GO:0002230</t>
  </si>
  <si>
    <t>positive regulation of defense response ...</t>
  </si>
  <si>
    <t>Any host process that results in the promotion of antiviral immune response mechanisms, thereby limiting viral replication</t>
  </si>
  <si>
    <t>MAVS, CGAS, EIF2AK4</t>
  </si>
  <si>
    <t>SIN3A, TRAF3IP2</t>
  </si>
  <si>
    <t>GO:0006335</t>
  </si>
  <si>
    <t>DNA replication-dependent nucleosome ass...</t>
  </si>
  <si>
    <t>The formation of nucleosomes on newly replicated DNA, coupled to strand elongation</t>
  </si>
  <si>
    <t>IPO4</t>
  </si>
  <si>
    <t>HAT1, RBBP4</t>
  </si>
  <si>
    <t>GO:0006610</t>
  </si>
  <si>
    <t>ribosomal protein import into nucleus</t>
  </si>
  <si>
    <t>The directed movement of a ribosomal protein from the cytoplasm into the nucleus, across the nuclear membrane</t>
  </si>
  <si>
    <t>IPO4, TNPO2, IPO11</t>
  </si>
  <si>
    <t>TNPO1, RANBP6</t>
  </si>
  <si>
    <t>GO:0031937</t>
  </si>
  <si>
    <t>positive regulation of chromatin silenci...</t>
  </si>
  <si>
    <t>Any process that activates or increases the frequency, rate or extent of chromatin silencing</t>
  </si>
  <si>
    <t>GO:0034723</t>
  </si>
  <si>
    <t>DNA replication-dependent nucleosome org...</t>
  </si>
  <si>
    <t>The formation or destruction of chromatin structures on newly replicated DNA, coupled to strand elongation</t>
  </si>
  <si>
    <t>GO:0042754</t>
  </si>
  <si>
    <t>negative regulation of circadian rhythm</t>
  </si>
  <si>
    <t>Any process that stops, prevents, or reduces the frequency, rate or extent of a circadian rhythm behavior</t>
  </si>
  <si>
    <t>SUV39H2</t>
  </si>
  <si>
    <t>GO:0051095</t>
  </si>
  <si>
    <t>regulation of helicase activity</t>
  </si>
  <si>
    <t>Any process that modulates the frequency, rate or extent of helicase activity</t>
  </si>
  <si>
    <t>GO:1903350</t>
  </si>
  <si>
    <t>response to dopamine</t>
  </si>
  <si>
    <t>Any process that results in a change in state or activity of a cell or an organism (in terms of movement, secretion, enzyme production, gene expression, etc.) as a result of a dopamine stimulus</t>
  </si>
  <si>
    <t>SIN3A, HDAC2</t>
  </si>
  <si>
    <t>GO:1903351</t>
  </si>
  <si>
    <t>cellular response to dopamine</t>
  </si>
  <si>
    <t>Any process that results in a change in state or activity of a cell (in terms of movement, secretion, enzyme production, gene expression, etc.) as a result of a dopamine stimulus</t>
  </si>
  <si>
    <t>GO:0006355</t>
  </si>
  <si>
    <t>regulation of transcription, DNA-templat...</t>
  </si>
  <si>
    <t>Any process that modulates the frequency, rate or extent of cellular DNA-templated transcription</t>
  </si>
  <si>
    <t>LRP8, KLF6, KAT6A, FOSL2, RNF6, SKIL, KLF12, ZNF326, PSMA6, GTF2A1, NPAT, EGLN2, H3F3A, HES4, ZNF623, ZBTB3, C1D, SOD2, HOXC13, ZNF160, ZBTB18, ZNF770, CDYL, GTF2H3, ZBTB8A, POFUT1, ARHGAP35, SMAD5, CREBZF, ZNF197, RXRB, TAF9B, ZNF618, PRKAA1, ZFP64, KLF16, CHUK, MTPN, ATXN7, CYR61, PDE8A, AHR, TAF4, CDK9, HMG20A, HES6, NCOA3, UBC, MC1R, BAHD1, CCAR1, CHD6, BRCA1, GFI1, PIDD1, TBX2, NFKBIZ, GON4L, ZNF599, RTF1, TAF8, CDK8, CCNK, EGR1, SPATA24, SMAD4, PPM1F, KRAS, ZNF260, TRIM5, ELP3, LCOR, KPNA6, ATOH8, POLR3G, MECP2, ZNF593, TEF, CBX6, MDM4, LIN54, ZNF579, CDCA7L, SUV39H2, MEF2D, KAT6B, ZBTB24, TSC22D3, GSK3B, LGR4, SUFU, LEMD3, THRA, SCMH1, SUPT6H, ZNF75D, COMMD4, TNRC18, ZNF827, JARID2, FNIP1, SBNO2, PCGF3, CBL, BAZ1A, PBRM1, RNF10, ZHX2, MPHOSPH8, NKX3-2, TGFBR1, NR1D2, GATA2, TAF15, FOXO3, XIAP, FOXM1, TOP2A, CDK1, ZBTB34, MYCBP, ZNF30, DAPK3, ZNF134, CASK, HABP4, NLRP3, ZNF581, ZNF708, SNAPC1, ACAD8, FLCN, RPL10, NAT14, KDM1B, ZNF703, ZNF783, MAGED1, ZFHX3, POU2F1, ZNF316, ZNF628, AAMDC, PHF6, FAM129B, UBR2, ASH1L, LMNA, TCERG1, RBL1, CARHSP1, ZNF341, TFAP4, IRX3, NOTCH1, TLE1, HIF1A, ZNF212, ATF3, MUC1, LRRFIP1, TBX3, CAVIN1, MAP2K3, NEO1, THRAP3, CHEK2, GSX2, BMI1, MED28, ZNF771, THAP11, RUNX1, SPHK1, WDR5, PPP3R1, EFNA1, TCF20, RBL2, ZBTB39, ZNF687, VDR, RFC1, MAVS, MLLT6, TWIST2, FOXK2, HIPK1, FOXN2, HHEX, TRIM32, ZNF587, RPS27A, ZNF512B, USP3, CHMP1A, EZR, KMT5C, CYLD, ING4, DENND4A, FAM83G, STAT5B, YY2, ZNF362, PITX1, GTF2H2, IRAK2, JUN, ZGLP1, NFIB, HDAC11, PHF20L1, ERBIN, BBX, VEZF1, CACTIN, BRCA2, PBX2, WNT10B, TRADD, RPRD1A, FAM200A, IKBKG, LRIF1, EDN1, DPF3, SPTY2D1, NBL1, WDR77, EIF2AK4, AGO2, ZKSCAN2, HSPA5, BATF3, AC002310.5, MYPOP, ZNF451, VGLL4, MKL1, SMAD3, SIRT6, AKAP8, ATXN7L3, SETD3, TGS1, RBBP5, BCL7A, ZNF524, TGFB1, ELL, ZNF473, HIVEP2, HRAS, F2R, FOXN3, CBX5, MAP2K1, TNIP1, CTDP1, ZBTB43</t>
  </si>
  <si>
    <t>ZNF83, FAM220A, ZNF17, PSMD5, ZNF675, ZNF480, HAT1, THRB, UBE2D3, TERF2IP, DVL3, EPC1, ZNF75A, SUPT3H, RNF2, SLTM, RBM39, UCHL5, PSMD12, HIGD1A, NFE2L2, MIER3, ZNF625, MED21, YEATS4, CREB1, SIN3A, ZKSCAN8, DMTF1, PHF10, MTERF2, E2F5, TAF5, PIK3R1, RHOQ, ADNP, ZNF318, ZMYND11, ZNF224, GTF2B, ITGB3BP, MBTPS2, ZBTB1, COMMD2, PCNA, BAZ2A, IRF2, TMF1, SPP1, ZFP69, NFIL3, KDM5A, PHTF2, STAT1, EIF2AK2, AKIRIN2, LPXN, ANKRD49, TSC22D2, FSBP, ZNF567, PSMA1, BTAF1, EED, FAM200B, LUM, RLF, UBE2N, COPS2, CSNK2A2, ZNF845, GLIS3, VPS36, IFT74, ZNF684, IKZF4, NCK1, WDR75, EIF2A, SMURF2, NCOA4, ZNF184, UBA3, ZNF331, ZNF35, SUMO1, NPM1, NUP35, RBAK, ZBTB33, MBTD1, TAF9, TAF1D, ZNF655, MED4, TRIM13, ZNF302, PHF11, ZNF85, PSMC6, AEBP2, TCF12, NAMPT, PRNP, MED20, TOPORS, BASP1, GTF2F2, DHX36, NR2C1, ZNF182, PIAS2, WWP1, HSPH1, TAB2, MKL2, ARID4B, HEATR1, STRAP, ZNF697, ZFP62, ZNF823, PCGF5, MNAT1, ZNF555, YWHAH, EFEMP1, ZNF512, NFYB, MEAF6, PSMA4, UBE3A, ZNF275, BLZF1, ZFX, EGFR, CHCHD3, RTRAF, ZNF404, GTF2H1, BBS7, NKX3-1, ZNF559, CKAP2, CHURC1, HIPK3, NFE2L3, JMJD1C, ZSCAN26, DR1, NRBF2, CBFB, ELL2, ZNF26, CCNH, DDX5, ZBTB38, ELP4, MTERF3, ZNF189, CGGBP1, RSC1A1, ING3, KDM5D, ZNF548, TFAP2A, GTF2E1, ZNF93, MAPK8, BPTF, CEBPZ, DNAJC2, NR2F1, TCEA1, GREM1, RFXAP, MEIS3, SET, EYA4, ISL1, SUMO2, ZNF195, ZNF416, USP47, DNTTIP2, HIST1H2AC, ZNF41, PLAC8, GPS2, RBBP8, ZFP1, CAMTA2, MEIS2, ZMYM4, ARF4, COMMD3, TRIM33, SP3, GTF2I, GMNN, ATP2B4, ZFYVE16, NCOA7, CDK11A, ZSCAN9, KDM3A, ZNF124, SS18L1, SAP30, MTDH, TFCP2, MED12, ZNF436, CBX3, LMO4, NOTCH2, ZNF639, HACE1, DDX17, RPS6KA5, ZNF529, RNF20, MICAL2, PSMD14, RNF14, PHIP, RGMB, ZNF627, MED26, ZNF213, UTP4, RBBP4, SHC1, IRF2BP2, ZNF112, ZNF485, SIM2, PAXBP1, MED1, YAP1, RBMX, ZKSCAN1, ZNF664, TBPL1, HCFC2, SP140, NONO, VLDLR, TXLNG, DKK1, ID2, PNRC2, MED17, CNOT2, KAT7, HOPX, ERN1, ZEB1, SMARCAD1, HDAC2, USP16, DEPDC1, CUL2, PSMD6, DYRK1B, STK3, PEX2, NFXL1, NIF3L1, SMAD2, BMP4, PTPRK, CNOT1, ERF, ZSCAN16, NOL11, SUB1, HMGB3, TRIAP1, CSRNP2, ZNF33A, BTF3, TBL1XR1, UTP15, MET, ZBTB7A, LDB1, RIOX2, EXOSC9, CDKN2B, BCLAF1, DKK3, NAB1, HSPA8, ELF4, HMGA2, CBX1, ISL2, SLC30A9, POLR2A, TWSG1, MLLT10, RIPK2, ATF6B, DEDD2, ZNF720, ARID5B, OGG1, CNBP, ZFP36L1, ELMSAN1, ZNF621, SMAD1, ZNF558, NFKB1, KAT2B, TRIM21, POLA1, WNT5A, MAP3K9, NCOA1, TBK1, CENPU, HNRNPD, PSMD7, CCDC59, ACTL6A, PPID, HMG20B, FOSL1, EGLN1, HLTF, SMARCA2, AFAP1L2, ESF1, SSBP2, RARB, PRRX1, SETD7, RBPJ, MED25, WWC3, ZNF773, APP, CCNT1, ZNF7, SPEN, SP1, HNRNPUL1, COMMD9, SRC</t>
  </si>
  <si>
    <t>GO:0035601</t>
  </si>
  <si>
    <t>protein deacylation</t>
  </si>
  <si>
    <t>The removal of an acyl group, any group or radical of the form RCO- where R is an organic group, from a protein amino acid</t>
  </si>
  <si>
    <t>HDAC11, SIRT6, AKAP8, TGFB1</t>
  </si>
  <si>
    <t>PPT1, LYPLA1, SIN3A, DYRK1A, BAZ2A, KDM5A, LYPLAL1, ARID4B, MAPK8, SAP30, RBBP4, SMARCAD1, HDAC2, TBL1XR1, FNTA, HMG20B</t>
  </si>
  <si>
    <t>GO:0043583</t>
  </si>
  <si>
    <t>ear development</t>
  </si>
  <si>
    <t>The process whose specific outcome is the progression of the ear over time, from its formation to the mature structure. The ear is the sense organ in vertebrates that is specialized for the detection of sound, and the maintenance of balance. Includes the outer ear and middle ear, which collect and transmit sound waves; and the inner ear, which contains the organs of balance and (except in fish) hearing. Also includes the pinna, the visible part of the outer ear, present in some mammals</t>
  </si>
  <si>
    <t>NKX3-2, GATA2, SCRIB, NOTCH1, MKS1, MCM2, EDN1, PDGFRB, TGFB1</t>
  </si>
  <si>
    <t>DVL3, COL11A1, SEC24B, ATG5, TFAP2A, MPV17, PRKRA, ZEB1, BMP4, SPRY2, WNT5A, PRRX1, RBPJ</t>
  </si>
  <si>
    <t>GO:0070125</t>
  </si>
  <si>
    <t>mitochondrial translational elongation</t>
  </si>
  <si>
    <t>The successive addition of amino acid residues to a nascent polypeptide chain during protein biosynthesis in a mitochondrion</t>
  </si>
  <si>
    <t>MRPL54, MRPS21, CHCHD1, MRPL44, MRPL46</t>
  </si>
  <si>
    <t>MRPS30, MRPL3, MRPL1, MRPS9, MRPS27, AC079447.1, MRPL39, MRPS14, MRPS36, MRPL50</t>
  </si>
  <si>
    <t>GO:0070126</t>
  </si>
  <si>
    <t>mitochondrial translational termination</t>
  </si>
  <si>
    <t>The process resulting in the release of a polypeptide chain from the ribosome in a mitochondrion, usually in response to a termination codon (note that mitochondria use variants of the universal genetic code that differ between different taxa)</t>
  </si>
  <si>
    <t>GO:1903506</t>
  </si>
  <si>
    <t>regulation of nucleic acid-templated tra...</t>
  </si>
  <si>
    <t>Any process that modulates the frequency, rate or extent of nucleic acid-templated transcription</t>
  </si>
  <si>
    <t>LRP8, KLF6, KAT6A, FOSL2, RNF6, SKIL, KLF12, ZNF326, PSMA6, GTF2A1, NPAT, EGLN2, H3F3A, HES4, ZNF623, ZBTB3, C1D, SOD2, HOXC13, ZNF160, TOB2, ZBTB18, ZNF770, CDYL, GTF2H3, ZBTB8A, POFUT1, ARHGAP35, SMAD5, CREBZF, ZNF197, RXRB, TAF9B, ZNF618, PRKAA1, ZFP64, KLF16, CHUK, MTPN, ATXN7, CYR61, PDE8A, AHR, TAF4, CDK9, HMG20A, HES6, NCOA3, UBC, MC1R, BAHD1, CCAR1, CHD6, BRCA1, GFI1, PIDD1, TBX2, NFKBIZ, GON4L, ZNF599, RTF1, TAF8, CDK8, CCNK, EGR1, SPATA24, SMAD4, PPM1F, KRAS, ZNF260, TRIM5, ELP3, LCOR, KPNA6, ATOH8, POLR3G, MECP2, ZNF593, TEF, CBX6, MDM4, LIN54, ZNF579, CDCA7L, SUV39H2, MEF2D, KAT6B, ZBTB24, TSC22D3, GSK3B, LGR4, SUFU, LEMD3, THRA, SCMH1, SUPT6H, ZNF75D, COMMD4, TNRC18, ZNF827, JARID2, FNIP1, SBNO2, PCGF3, CBL, BAZ1A, PBRM1, RNF10, ZHX2, MPHOSPH8, NKX3-2, TGFBR1, NR1D2, GATA2, TAF15, FOXO3, XIAP, FOXM1, TOP2A, CDK1, ZBTB34, MYCBP, ZNF30, DAPK3, ZNF134, CASK, HABP4, NLRP3, ZNF581, ZNF708, SNAPC1, ACAD8, FLCN, RPL10, NAT14, KDM1B, ZNF703, ZNF783, MAGED1, ZFHX3, POU2F1, ZNF316, ZNF628, AAMDC, PHF6, FAM129B, UBR2, ASH1L, LMNA, TCERG1, RBL1, CARHSP1, ZNF341, TFAP4, IRX3, NOTCH1, TLE1, HIF1A, ZNF212, ATF3, MUC1, LRRFIP1, TBX3, CAVIN1, MAP2K3, NEO1, THRAP3, CHEK2, GSX2, BMI1, MED28, ZNF771, THAP11, RUNX1, SPHK1, WDR5, PPP3R1, EFNA1, TCF20, RBL2, ZBTB39, ZNF687, VDR, RFC1, MAVS, MLLT6, TWIST2, FOXK2, HIPK1, FOXN2, HHEX, TRIM32, ZNF587, RPS27A, ZNF512B, USP3, CHMP1A, EZR, KMT5C, CYLD, ING4, DENND4A, FAM83G, STAT5B, YY2, ZNF362, PITX1, GTF2H2, IRAK2, JUN, ZGLP1, NFIB, HDAC11, PHF20L1, ERBIN, BBX, VEZF1, CACTIN, BRCA2, PBX2, WNT10B, TRADD, RPRD1A, FAM200A, IKBKG, LRIF1, EDN1, DPF3, SPTY2D1, NBL1, WDR77, EIF2AK4, AGO2, ZKSCAN2, HSPA5, BATF3, AC002310.5, MYPOP, ZNF451, VGLL4, MKL1, SMAD3, SIRT6, AKAP8, ATXN7L3, SETD3, TGS1, RBBP5, BCL7A, ZNF524, TGFB1, ELL, ZNF473, HIVEP2, HRAS, F2R, FOXN3, CBX5, MAP2K1, TNIP1, CTDP1, ZBTB43</t>
  </si>
  <si>
    <t>ZNF83, FAM220A, ZNF17, PSMD5, ZNF675, ZNF480, HAT1, THRB, UBE2D3, TERF2IP, DVL3, EPC1, ZNF75A, SUPT3H, RNF2, SLTM, RBM39, UCHL5, PSMD12, HIGD1A, NFE2L2, MIER3, ZNF625, MED21, YEATS4, CREB1, SIN3A, ZKSCAN8, DMTF1, PHF10, MTERF2, E2F5, TAF5, PIK3R1, RHOQ, ADNP, ZNF318, ZMYND11, ZNF224, GTF2B, ITGB3BP, MBTPS2, ZBTB1, COMMD2, PCNA, BAZ2A, IRF2, TMF1, SPP1, ZFP69, NFIL3, KDM5A, PHTF2, STAT1, EIF2AK2, AKIRIN2, LPXN, ANKRD49, TSC22D2, FSBP, ZNF567, PSMA1, BTAF1, EED, FAM200B, LUM, RLF, UBE2N, COPS2, CSNK2A2, ZNF845, GLIS3, VPS36, IFT74, ZNF684, IKZF4, NCK1, WDR75, EIF2A, SMURF2, NCOA4, ZNF184, UBA3, ZNF331, ZNF35, SUMO1, NPM1, NUP35, RBAK, ZBTB33, MBTD1, TAF9, TAF1D, ZNF655, MED4, TRIM13, ZNF302, PHF11, ZNF85, PSMC6, AEBP2, TCF12, NAMPT, PRNP, MED20, TOPORS, BASP1, GTF2F2, DHX36, NR2C1, ZNF182, PIAS2, WWP1, HSPH1, TAB2, MKL2, ARID4B, HEATR1, STRAP, ZNF697, ZFP62, ZNF823, PCGF5, MNAT1, ZNF555, YWHAH, EFEMP1, ZNF512, NFYB, MEAF6, PSMA4, SUPT20H, UBE3A, ZNF275, BLZF1, ZFX, EGFR, CHCHD3, RTRAF, ZNF404, GTF2H1, BBS7, NKX3-1, ZNF559, CKAP2, CHURC1, HIPK3, NFE2L3, JMJD1C, ZSCAN26, DR1, NRBF2, CBFB, ELL2, ZNF26, CCNH, DDX5, ZBTB38, ELP4, MTERF3, ZNF189, CGGBP1, RSC1A1, ING3, KDM5D, ZNF548, TFAP2A, GTF2E1, ZNF93, MAPK8, BPTF, CEBPZ, DNAJC2, NR2F1, TCEA1, GREM1, RFXAP, MEIS3, SET, EYA4, ISL1, SUMO2, ZNF195, ZNF416, USP47, DNTTIP2, HIST1H2AC, ZNF41, PLAC8, GPS2, RBBP8, ZFP1, CAMTA2, MEIS2, ZMYM4, ARF4, COMMD3, TRIM33, SP3, GTF2I, GMNN, ATP2B4, TDP2, ZFYVE16, NCOA7, CDK11A, ZSCAN9, KDM3A, ZNF124, SS18L1, SAP30, MTDH, TFCP2, MED12, ZNF436, CBX3, LMO4, NOTCH2, ZNF639, HACE1, DDX17, RPS6KA5, ZNF529, RNF20, MICAL2, PSMD14, RNF14, PHIP, RGMB, ZNF627, MED26, ZNF213, UTP4, RBBP4, SHC1, IRF2BP2, ZNF112, ZNF485, SIM2, PAXBP1, MED1, YAP1, RBMX, ZKSCAN1, ZNF664, TBPL1, HCFC2, SP140, NONO, VLDLR, TXLNG, DKK1, ID2, PNRC2, MED17, CNOT2, KAT7, HOPX, ERN1, ZEB1, SMARCAD1, HDAC2, USP16, DEPDC1, CUL2, PSMD6, DYRK1B, STK3, PEX2, NFXL1, NIF3L1, SMAD2, BMP4, PTPRK, CNOT1, ERF, ZSCAN16, NOL11, SUB1, HMGB3, TRIAP1, CSRNP2, ZNF33A, BTF3, TBL1XR1, UTP15, MET, ZBTB7A, LDB1, RIOX2, EXOSC9, CDKN2B, BCLAF1, DKK3, NAB1, HSPA8, ELF4, HMGA2, CBX1, ISL2, EIF4A2, SLC30A9, POLR2A, TWSG1, MLLT10, RIPK2, ATF6B, DEDD2, ZNF720, ARID5B, OGG1, CNBP, ZFP36L1, ELMSAN1, ZNF621, SMAD1, ZNF558, NFKB1, KAT2B, TRIM21, POLA1, WNT5A, MAP3K9, NCOA1, TBK1, CENPU, HNRNPD, PSMD7, CCDC59, ACTL6A, PPID, HMG20B, FOSL1, EGLN1, HLTF, SMARCA2, AFAP1L2, ESF1, SSBP2, RARB, PRRX1, SETD7, RBPJ, MED25, WWC3, ZNF773, APP, CCNT1, ZNF7, SPEN, SP1, HNRNPUL1, COMMD9, SRC</t>
  </si>
  <si>
    <t>GO:0001502</t>
  </si>
  <si>
    <t>cartilage condensation</t>
  </si>
  <si>
    <t>The condensation of mesenchymal cells that have been committed to differentiate into chondrocytes</t>
  </si>
  <si>
    <t>THRA</t>
  </si>
  <si>
    <t>GO:0030011</t>
  </si>
  <si>
    <t>maintenance of cell polarity</t>
  </si>
  <si>
    <t>The maintenance of established anisotropic intracellular organization or cell growth patterns</t>
  </si>
  <si>
    <t>LIN7C</t>
  </si>
  <si>
    <t>ARPC5, DST, PDCD6IP, LRCH4, PDZD11</t>
  </si>
  <si>
    <t>GO:0032070</t>
  </si>
  <si>
    <t>regulation of deoxyribonuclease activity</t>
  </si>
  <si>
    <t>Any process that modulates the frequency, rate or extent of deoxyribonuclease activity, the hydrolysis of ester linkages within deoxyribonucleic acid</t>
  </si>
  <si>
    <t>PCNA, NPM1</t>
  </si>
  <si>
    <t>GO:0048261</t>
  </si>
  <si>
    <t>negative regulation of receptor-mediated...</t>
  </si>
  <si>
    <t>Any process that stops, prevents, or reduces the frequency, rate or extent of receptor mediated endocytosis, the uptake of external materials by cells, utilizing receptors to ensure specificity of transport</t>
  </si>
  <si>
    <t>SYT11, ARF6</t>
  </si>
  <si>
    <t>GO:0090179</t>
  </si>
  <si>
    <t>planar cell polarity pathway involved in...</t>
  </si>
  <si>
    <t>The series of molecular signals initiated by binding of a Wnt protein to a receptor on the surface of the target cell where activated receptors signal via downstream effectors that modulates the establishment of planar polarity contributing to neural tube closure</t>
  </si>
  <si>
    <t>GO:0098743</t>
  </si>
  <si>
    <t>cell aggregation</t>
  </si>
  <si>
    <t>The clustering together and adhesion of initially separate cells to form an aggregate.  Examples include the clustering of unicellular organisms or blood cells in suspension and the condensation of mesenchymal cells during cartilage formation</t>
  </si>
  <si>
    <t>GO:1903019</t>
  </si>
  <si>
    <t>negative regulation of glycoprotein meta...</t>
  </si>
  <si>
    <t>Any process that stops, prevents or reduces the frequency, rate or extent of glycoprotein metabolic process</t>
  </si>
  <si>
    <t>GO:2000586</t>
  </si>
  <si>
    <t>regulation of platelet-derived growth fa...</t>
  </si>
  <si>
    <t>Any process that modulates the frequency, rate or extent of platelet-derived growth factor receptor-beta signaling pathway</t>
  </si>
  <si>
    <t>GO:0098732</t>
  </si>
  <si>
    <t>macromolecule deacylation</t>
  </si>
  <si>
    <t>The removal of an acyl group, any group or radical of the form RCO- where R is an organic group, from a macromolecule</t>
  </si>
  <si>
    <t>GO:2001141</t>
  </si>
  <si>
    <t>regulation of RNA biosynthetic process</t>
  </si>
  <si>
    <t>Any process that modulates the frequency, rate or extent of RNA biosynthetic process</t>
  </si>
  <si>
    <t>GO:0032874</t>
  </si>
  <si>
    <t>positive regulation of stress-activated ...</t>
  </si>
  <si>
    <t>Any process that activates or increases the frequency, rate or extent of signal transduction mediated by the stress-activated MAPK cascade</t>
  </si>
  <si>
    <t>CARD9, TIAM1, RASSF2, HMGCR, XDH, EDN1, HRAS</t>
  </si>
  <si>
    <t>DVL3, NRK, PDCD10, MAP2K4, EIF2AK2, SDCBP, ARL6IP5, MAP3K20, HACD3, ERN1, STK3, TAOK3, RIPK2, WNT5A, MAP3K9</t>
  </si>
  <si>
    <t>GO:0046661</t>
  </si>
  <si>
    <t>male sex differentiation</t>
  </si>
  <si>
    <t>The establishment of the sex of a male organism by physical differentiation</t>
  </si>
  <si>
    <t>H3F3A, SMAD5, KLHL26, FNDC3A, SMAD4, REC8, LGR4, CBL, TGFBR1, TBX3, CTSV, AKR1C3, STAT5B, HMGCS1, EIF2S2, PDGFRB</t>
  </si>
  <si>
    <t>GO:2000112</t>
  </si>
  <si>
    <t>regulation of cellular macromolecule bio...</t>
  </si>
  <si>
    <t>Any process that modulates the frequency, rate or extent of cellular macromolecule biosynthetic process</t>
  </si>
  <si>
    <t>LRP8, KLF6, KAT6A, FOSL2, RNF6, SKIL, KLF12, ZNF326, PSMA6, GTF2A1, NPAT, EGLN2, H3F3A, HES4, ZNF623, ZBTB3, PPP1R3D, C1D, SOD2, HOXC13, MEX3D, ZNF160, ZBTB18, ZNF770, CDYL, GTF2H3, ZBTB8A, DSCC1, POFUT1, ARHGAP35, SMAD5, CREBZF, ZNF197, RXRB, SECISBP2L, TAF9B, ZNF618, PRKAA1, ZFP64, KLF16, CHUK, MTPN, ATXN7, CYR61, PDE8A, AHR, TAF4, CDK9, HMG20A, HES6, NCOA3, UBC, MC1R, PXYLP1, BAHD1, CCAR1, CHD6, BRCA1, GFI1, PIDD1, TBX2, NFKBIZ, GON4L, ZNF599, RTF1, TAF8, CDK8, CCNK, IGFBP5, EGR1, ESCO2, SPATA24, SMAD4, DNA2, TNRC6B, PPM1F, KRAS, ZNF260, TRIM5, ELP3, SERP1, LCOR, KPNA6, DDX6, ATOH8, POLR3G, LARP4, MECP2, ZNF593, TEF, CBX6, MDM4, LIN54, ZNF579, CDCA7L, SUV39H2, MEF2D, KAT6B, ZBTB24, TSC22D3, GSK3B, LGR4, SUFU, LEMD3, POMT2, THRA, SCMH1, SUPT6H, ZNF75D, COMMD4, TNRC18, ZNF827, JARID2, FNIP1, SBNO2, PCGF3, CBL, BAZ1A, PBRM1, RNF10, ZHX2, MPHOSPH8, NKX3-2, TGFBR1, NR1D2, GATA2, TAF15, FOXO3, XIAP, FOXM1, TOP2A, CDK1, WRAP53, ZBTB34, MYCBP, ZNF30, DAPK3, DNAJC3, ZNF134, CASK, HABP4, NLRP3, ZNF581, UQCC2, ZNF708, SNAPC1, ACAD8, FLCN, RPL10, NAT14, KDM1B, ZNF703, ZNF783, MAGED1, ZFHX3, POU2F1, ZNF316, ZNF628, AAMDC, PHF6, FAM129B, USP37, UBR2, ASH1L, LMNA, TCERG1, RBL1, CARHSP1, ZNF341, TFAP4, IRX3, NOTCH1, TLE1, HIF1A, ZNF212, ATF3, MUC1, LRRFIP1, TBX3, CAVIN1, MAP2K3, NEO1, THRAP3, CHEK2, GSX2, BMI1, MED28, ZNF771, THAP11, RUNX1, SPHK1, WDR5, PPP3R1, EFNA1, TCF20, RBL2, ZBTB39, ZNF687, VDR, RFC1, MAVS, MLLT6, RAMP1, TWIST2, FOXK2, HIPK1, FOXN2, HHEX, TRIM32, ZNF587, RPS27A, ZNF512B, USP3, CHMP1A, EZR, KMT5C, CYLD, NEK7, ING4, DENND4A, FAM83G, IRS1, STAT5B, SOAT1, YY2, ZNF362, PITX1, GTF2H2, IRAK2, TIA1, JUN, RPS27L, HUS1, ZGLP1, NFIB, HDAC11, PHF20L1, ERBIN, BBX, VEZF1, CACTIN, BRCA2, PBX2, WNT10B, TRADD, RAB3GAP2, RPRD1A, FAM200A, IKBKG, LRIF1, EDN1, DPF3, SPTY2D1, NBL1, WDR77, EIF2AK4, AGO2, ZKSCAN2, HSPA5, BATF3, AC002310.5, MYPOP, TRMT10C, ZNF451, EIF4G3, VGLL4, PPP1CB, MKL1, SMAD3, SIRT6, AKAP8, ATXN7L3, SETD3, TGS1, RBBP5, CELF1, BCL7A, PDGFRB, YTHDF1, ZNF524, NEK2, TGFB1, ELL, ZNF473, HIVEP2, RAB3GAP1, HRAS, F2R, FOXN3, CBX5, MAP2K1, TNIP1, CTDP1, ZBTB43</t>
  </si>
  <si>
    <t>ZNF83, FAM220A, ZNF17, PSMD5, ZNF675, ZNF480, HAT1, THRB, UBE2D3, TERF2IP, DVL3, EPC1, ZNF75A, SUPT3H, RNF2, SLTM, RBM39, UCHL5, PSMD12, EIF3E, HIGD1A, NFE2L2, MIER3, ZNF625, MED21, YEATS4, CREB1, SIN3A, ZKSCAN8, DMTF1, PHF10, PAIP1, MTERF2, E2F5, TAF5, PIK3R1, RHOQ, ITM2B, MAP2K4, ADNP, ZNF318, ZMYND11, ZNF224, GTF2B, ITGB3BP, MBTPS2, ZBTB1, COMMD2, PCNA, BAZ2A, HSP90AA1, IRF2, TMF1, SPP1, PTGES3, ZFP69, NFIL3, KDM5A, PHTF2, STAT1, EIF2AK2, AKIRIN2, LPXN, ANKRD49, TSC22D2, FSBP, ZNF567, PSMA1, BTAF1, EED, FAM200B, LUM, RLF, UBE2N, COPS2, TMEM59, CSNK2A2, ZNF845, GLIS3, VPS36, ESCO1, IFT74, ZNF684, IKZF4, NCK1, WDR75, IARS, FAM129A, EIF2A, PPP1R15B, SMURF2, NCOA4, ZNF184, UBA3, ZNF331, ZNF35, SUMO1, NPM1, NUP35, RBAK, ZBTB33, MBTD1, TAF9, TAF1D, ZNF655, MED4, TRIM13, ZNF302, PHF11, ZNF85, IREB2, PUM2, PSMC6, EIF1B, AEBP2, TCF12, NAMPT, PRNP, PDGFRA, MED20, TOPORS, BASP1, GTF2F2, DHX36, NR2C1, ZNF182, CAPRIN1, PIAS2, WWP1, HSPH1, TAB2, MKL2, ARID4B, HEATR1, STRAP, ZNF697, ZFP62, ZNF823, PCGF5, MNAT1, ZNF555, YWHAH, EFEMP1, ZNF512, NFYB, MEAF6, PSMA4, UBE3A, ZNF275, RFC4, BLZF1, ZFX, EGFR, EIF3H, CHCHD3, RTRAF, TCP1, ZNF404, GTF2H1, BBS7, NKX3-1, ZNF559, CKAP2, CHURC1, HIPK3, NFE2L3, JMJD1C, ZSCAN26, DR1, NRBF2, CBFB, ELL2, ZNF26, CCNH, DDX5, ZBTB38, ELP4, MTERF3, ZNF189, CGGBP1, RSC1A1, HNRNPR, ING3, RMND1, KDM5D, ZNF548, TFAP2A, GTF2E1, ZNF93, ALKBH1, MAPK8, BPTF, CEBPZ, DNAJC2, NR2F1, TCEA1, GREM1, RFXAP, MEIS3, SET, EYA4, ISL1, SUMO2, TNRC6A, ZNF195, ZNF416, USP47, DNTTIP2, HIST1H2AC, ZNF41, PLAC8, GPS2, RBBP8, FMR1, ZFP1, CAMTA2, MEIS2, ZMYM4, AREG, ARF4, COMMD3, TRIM33, SP3, GTF2I, GMNN, ATP2B4, ZFYVE16, NCOA7, CDK11A, ZSCAN9, PRKRA, MALSU1, KDM3A, ZNF124, SS18L1, SAP30, MTDH, TFCP2, MED12, CDC7, ZNF436, CBX3, DND1, LMO4, RGS2, NOTCH2, ZNF639, HACE1, DDX17, RPS6KA5, EIF4B, EIF4E, ZNF529, RNF20, MICAL2, PSMD14, RNF14, PHIP, RGMB, ZNF627, MED26, ZNF213, UTP4, RBBP4, SHC1, IRF2BP2, ZNF112, ZNF485, SIM2, PAXBP1, MED1, PDS5A, YAP1, RBMX, C8orf88, ZKSCAN1, ZNF664, TBPL1, HCFC2, RPS6KB1, SP140, NONO, VLDLR, TXLNG, DKK1, ID2, PNRC2, MED17, CNOT2, RC3H1, KAT7, HOPX, ERN1, ZEB1, SMARCAD1, HDAC2, USP16, DEPDC1, CUL2, PUM3, PSMD6, DYRK1B, STK3, EIF4H, PEX2, NFXL1, NIF3L1, SMAD2, BMP4, PTPRK, CNOT1, ERF, ZSCAN16, NOL11, SUB1, HNRNPC, HMGB3, TRIAP1, IGF2BP2, GLE1, CSRNP2, ZNF33A, SRP9, BTF3, TBL1XR1, GAPDH, PUM1, UTP15, CYFIP1, MET, ZBTB7A, LDB1, RIOX2, EXOSC9, EIF5, CDKN2B, BCLAF1, DKK3, NAB1, HSPA8, ELF4, HMGA2, CBX1, ISL2, EIF4A2, SLC30A9, POLR2A, IARS2, PABPC1, TWSG1, GJA1, MLLT10, RIPK2, ATF6B, DEDD2, DIO2, ZNF720, ARID5B, RBBP6, OGG1, CNBP, ZFP36L1, GNL3L, ELMSAN1, ZNF621, SMAD1, ZNF558, NFKB1, KAT2B, TRIM21, POLA1, WNT5A, MAP3K9, NCOA1, TBK1, CENPU, HNRNPD, PSMD7, CCDC59, EIF2B2, ACTL6A, PPID, HMG20B, FOSL1, RBM4B, EGLN1, CCT5, HLTF, SMARCA2, AFAP1L2, ESF1, SSBP2, RARB, PRRX1, SETD7, RBPJ, MED25, WWC3, ZNF773, APP, CCNT1, ZNF7, SPEN, SP1, HNRNPUL1, COMMD9, SRC</t>
  </si>
  <si>
    <t>GO:0044773</t>
  </si>
  <si>
    <t>mitotic DNA damage checkpoint</t>
  </si>
  <si>
    <t>A mitotic cell cycle checkpoint that detects and negatively regulates progression through the cell cycle in response to DNA damage</t>
  </si>
  <si>
    <t>UBC, PIDD1, MDM4, CDK1, FBXO31, MUC1, CHEK2, RBL2, RPS27A, RPS27L, HUS1, FOXN3, RINT1</t>
  </si>
  <si>
    <t>PCNA, SYF2, MSH2, NPM1, TOPBP1, CASP2, CNOT2, CNOT1, TRIAP1, TAOK3, HMGA2</t>
  </si>
  <si>
    <t>GO:0070304</t>
  </si>
  <si>
    <t>Any process that activates or increases the frequency, rate or extent of signaling via the stress-activated protein kinase signaling cascade</t>
  </si>
  <si>
    <t>DVL3, NRK, PDCD10, MAP2K4, LYN, EIF2AK2, SDCBP, ARL6IP5, MAP3K20, HACD3, ERN1, STK3, TAOK3, RIPK2, WNT5A, MAP3K9</t>
  </si>
  <si>
    <t>GO:0032984</t>
  </si>
  <si>
    <t>macromolecular complex disassembly</t>
  </si>
  <si>
    <t>The disaggregation of a macromolecular complex into its constituent components</t>
  </si>
  <si>
    <t>MRPS30, DVL3, GSPT1, GSPT2, MRPL3, MRPL1, PLEKHH2, VTA1, C12orf65, CAPZA2, TMOD1, CHMP2B, CAPZA1, CKAP2, MTIF3, SET, MRPS9, FGF13, CCSAP, MICAL2, MRPS27, AC079447.1, MRPL39, GLE1, ASPH, MRPS14, ABCE1, MRPS36, HSPA8, EPS8, MRPL50</t>
  </si>
  <si>
    <t>GO:0000338</t>
  </si>
  <si>
    <t>protein deneddylation</t>
  </si>
  <si>
    <t>The removal of a ubiquitin-like protein of the NEDD8 type from a protein</t>
  </si>
  <si>
    <t>COPS2, COPS8</t>
  </si>
  <si>
    <t>GO:0035518</t>
  </si>
  <si>
    <t>histone H2A monoubiquitination</t>
  </si>
  <si>
    <t>The modification of histone H2A by addition of a single ubiquitin group</t>
  </si>
  <si>
    <t>GO:0043619</t>
  </si>
  <si>
    <t>Modulation of the frequency, rate or extent of transcription from an RNA polymerase II promoter as a result of a stimulus indicating the organism is under oxidative stress, a state often resulting from exposure to high levels of reactive oxygen species, e.g. superoxide anions, hydrogen peroxide (H2O2), and hydroxyl radicals</t>
  </si>
  <si>
    <t>CHD6, HIF1A</t>
  </si>
  <si>
    <t>NFE2L2, SIN3A</t>
  </si>
  <si>
    <t>GO:0044849</t>
  </si>
  <si>
    <t>estrous cycle</t>
  </si>
  <si>
    <t>A type of ovulation cycle, which occurs in most mammalian therian females, where the endometrium is resorbed if pregnancy does not occur</t>
  </si>
  <si>
    <t>ADNP, PCNA, OXTR, HAS2, NCOA1</t>
  </si>
  <si>
    <t>GO:0060914</t>
  </si>
  <si>
    <t>heart formation</t>
  </si>
  <si>
    <t>The developmental process pertaining to the initial formation of the heart from unspecified parts. This process begins with the specific processes that contribute to the appearance of the heart field and the arrival of cardiac neural crest to the heart region. The process ends when the structural rudiment is recognizable</t>
  </si>
  <si>
    <t>GNG5, ISL1, DKK1, BMP4, RBPJ</t>
  </si>
  <si>
    <t>GO:0090177</t>
  </si>
  <si>
    <t>establishment of planar polarity involve...</t>
  </si>
  <si>
    <t>Coordinated organization of groups of cells in the plane of an epithelium that contributes to the closure of the neural tube</t>
  </si>
  <si>
    <t>DVL3, SEC24B, WNT5A</t>
  </si>
  <si>
    <t>GO:0090178</t>
  </si>
  <si>
    <t>regulation of establishment of planar po...</t>
  </si>
  <si>
    <t>Any process that modulates the rate, frequency, or extent of the establishment of planar polarity involved in neural tube closure, the coordinated organization of groups of cells in the plane of an epithelium that contributes to the closure of the neural tube</t>
  </si>
  <si>
    <t>GO:2000136</t>
  </si>
  <si>
    <t>Any process that modulates the frequency, rate or extent of cell proliferation involved in heart morphogenesis</t>
  </si>
  <si>
    <t>SMAD4, NOTCH1</t>
  </si>
  <si>
    <t>GNG5, ISL1, BMP4, RBPJ</t>
  </si>
  <si>
    <t>GO:0019219</t>
  </si>
  <si>
    <t>regulation of nucleobase-containing comp...</t>
  </si>
  <si>
    <t>Any cellular process that modulates the frequency, rate or extent of the chemical reactions and pathways involving nucleobases, nucleosides, nucleotides and nucleic acids</t>
  </si>
  <si>
    <t>LRP8, KLF6, KAT6A, FOSL2, RNF6, SKIL, KLF12, ZNF326, PSMA6, GTF2A1, NPAT, EGLN2, H3F3A, HES4, ZNF623, ZBTB3, C1D, EXOSC6, PPP4R2, SOD2, HOXC13, ZNF160, TOB2, ZBTB18, ZNF770, CDYL, GTF2H3, PNPT1, ZBTB8A, DSCC1, POFUT1, ARHGAP35, SMAD5, CREBZF, ZNF197, RXRB, TAF9B, ZNF618, PRKAA1, ZFP64, KLF16, CHUK, MTPN, ATXN7, CYR61, PDE8A, AHR, TAF4, CDK9, HMG20A, HES6, FIGNL1, NCOA3, UBC, MC1R, BAHD1, CCAR1, MRAP, CHD6, BRCA1, GFI1, PIDD1, TBX2, NFKBIZ, GON4L, ZNF599, RTF1, TAF8, CDK8, CCNK, EGR1, ESCO2, SPATA24, SMAD4, DNA2, TNRC6B, PPM1F, KRAS, ZNF260, TRIM5, ELP3, LCOR, KPNA6, ATOH8, POLR3G, MECP2, ZNF593, TEF, CBX6, PARPBP, MDM4, LIN54, ZNF579, CDCA7L, SUV39H2, BABAM1, MEF2D, KAT6B, ZBTB24, TSC22D3, GSK3B, LGR4, SUFU, LEMD3, THRA, SCMH1, SUPT6H, ZNF75D, COMMD4, TNRC18, ZNF827, JARID2, FNIP1, SBNO2, PCGF3, CBL, BAZ1A, PBRM1, RNF10, ZHX2, MPHOSPH8, NKX3-2, TGFBR1, NR1D2, GATA2, TAF15, FOXO3, XIAP, FOXM1, TOP2A, CDK1, WRAP53, ZBTB34, MYCBP, ZNF30, ATAD5, DAPK3, ZNF134, CASK, HABP4, NLRP3, ZNF581, UQCC2, ZNF708, SNAPC1, ACAD8, FLCN, RPL10, NAT14, KDM1B, ZNF703, ZNF783, MAGED1, ZFHX3, POU2F1, ZNF316, ZNF628, AAMDC, PHF6, FAM129B, USP37, UBR2, ASH1L, LMNA, TCERG1, RBL1, FAM168A, CARHSP1, ZNF341, TFAP4, IRX3, NOTCH1, TLE1, HIF1A, ZNF212, ATF3, MUC1, LRRFIP1, TBX3, CAVIN1, MAP2K3, NEO1, THRAP3, CHEK2, GSX2, BMI1, MED28, ZNF771, PTBP1, THAP11, RUNX1, SPHK1, WDR5, TSPO, PPP3R1, EFNA1, TCF20, RBL2, ZBTB39, NDFIP1, ZNF687, VDR, RFC1, MAVS, MLLT6, RAMP1, RIOK2, TWIST2, FOXK2, HIPK1, FOXN2, HHEX, TRIM32, ZNF587, RPS27A, ZNF512B, USP3, CHMP1A, EZR, KMT5C, CYLD, NEK7, ING4, DENND4A, FAM83G, STAT5B, YY2, ZNF362, PITX1, GTF2H2, IRAK2, TIA1, JUN, HUS1, ZGLP1, NFIB, HDAC11, PHF20L1, ERBIN, BBX, VEZF1, CACTIN, BRCA2, PBX2, WNT10B, TRADD, RPRD1A, FAM200A, IKBKG, LRIF1, EDN1, DPF3, SPTY2D1, NBL1, WDR77, EIF2AK4, AGO2, KPNA1, BAK1, ZKSCAN2, HSPA5, BATF3, AC002310.5, MYPOP, ZNF451, VGLL4, MKL1, SMAD3, SIRT6, AKAP8, ATXN7L3, SETD3, AKAP12, TGS1, RBBP5, RBM5, CELF1, BCL7A, PDGFRB, ZNF524, NEK2, TGFB1, ELL, ZNF473, HIVEP2, HRAS, F2R, FOXN3, CBX5, MAP2K1, TNIP1, CTDP1, ZBTB43</t>
  </si>
  <si>
    <t>ZNF83, FAM220A, ZNF17, PSMD5, ZNF675, ZNF480, HAT1, THRB, UBE2D3, TERF2IP, DVL3, EPC1, ZNF75A, SUPT3H, RNF2, LINC02210-CRHR1, SLTM, RBM39, UCHL5, PSMD12, HIGD1A, NFE2L2, MIER3, ZNF625, MED21, YEATS4, CREB1, SIN3A, RBM17, ZKSCAN8, DMTF1, PHF10, MTERF2, E2F5, TAF5, PIK3R1, RHOQ, MAP2K4, RBM7, DYRK1A, ADNP, ZNF318, ZMYND11, ZNF224, GTF2B, ITGB3BP, MBTPS2, ZBTB1, COMMD2, PCNA, BAZ2A, HSP90AA1, IRF2, TMF1, SPP1, PTGES3, ZFP69, NFIL3, KDM5A, PHTF2, STAT1, EIF2AK2, AKIRIN2, LPXN, DNM1L, ANKRD49, TSC22D2, FSBP, ZNF567, PSMA1, BTAF1, EED, RASA1, MBNL1, FAM200B, LUM, RLF, UBE2N, COPS2, CSNK2A2, ZNF845, PTBP3, GLIS3, MSH2, VPS36, ESCO1, IFT74, ZNF684, IKZF4, NCK1, WDR75, EIF2A, SMURF2, NCOA4, PAPOLA, ZNF184, UBA3, ZNF331, ZNF35, SUMO1, NPM1, NUP35, RBAK, ZBTB33, MBTD1, TAF9, TAF1D, ZNF655, MED4, TRIM13, ZNF302, PHF11, ZNF85, PSMC6, AEBP2, TCF12, NAMPT, PRNP, PDGFRA, MED20, TOPORS, BASP1, GTF2F2, DHX36, RBM25, NR2C1, ZNF182, PIAS2, WWP1, HSPH1, TAB2, CALM2, MKL2, ARID4B, HEATR1, STRAP, ZNF697, ZFP62, ZNF823, PCGF5, MNAT1, ZNF555, OAS3, YWHAH, EFEMP1, ZNF512, ABRAXAS1, NFYB, MEAF6, PSMA4, SUPT20H, UBE3A, ZNF275, RFC4, BLZF1, ZFX, EGFR, CHCHD3, RTRAF, TCP1, ZNF404, GTF2H1, BBS7, NKX3-1, ZNF559, CKAP2, MSH6, CHURC1, HIPK3, NFE2L3, JMJD1C, ZSCAN26, EXOSC3, DR1, NRBF2, CBFB, ELL2, ZNF26, CCNH, DDX5, ZBTB38, ELP4, MTERF3, ZNF189, CGGBP1, RSC1A1, HNRNPR, ING3, KDM5D, ZNF548, TFAP2A, GTF2E1, ZNF93, MAPK8, BPTF, CEBPZ, DNAJC2, NR2F1, TCEA1, GREM1, RFXAP, CLK1, MEIS3, SET, EYA4, ISL1, SUMO2, ZNF195, ZNF416, USP47, DNTTIP2, HIST1H2AC, ZNF41, PLAC8, GPS2, RBBP8, FMR1, ZFP1, CAMTA2, MEIS2, ZMYM4, AREG, ARF4, COMMD3, TRIM33, ZC3HAV1, SP3, SRPK1, GTF2I, GMNN, ATP2B4, TDP2, ZFYVE16, NCOA7, CDK11A, ZSCAN9, KDM3A, RAD52, ZNF124, CWC22, SS18L1, UNG, SAP30, MTDH, TFCP2, MED12, CDC7, ZNF436, ME2, CBX3, LMO4, NOTCH2, ZNF639, HACE1, DDX17, RPS6KA5, ZNF529, RNF20, MICAL2, SETMAR, PSMD14, RNF14, PHIP, RGMB, ZNF627, MED26, ZNF213, UTP4, RBBP4, GABBR1, TRIP12, LTB4R2, SHC1, IRF2BP2, ZNF112, ZNF485, SON, SIM2, PAXBP1, MED1, PDS5A, YAP1, RBMX, ZKSCAN1, ZNF664, TBPL1, HCFC2, SLF1, SP140, NONO, VLDLR, TXLNG, DKK1, ID2, PNRC2, MED17, CNOT2, RC3H1, KAT7, HOPX, ERN1, ZEB1, SMARCAD1, HDAC2, USP16, DEPDC1, CUL2, PSMD6, DYRK1B, STK3, PEX2, NFXL1, NIF3L1, SMAD2, BMP4, PTPRK, CNOT1, ERF, ZSCAN16, NOL11, SUB1, SUPV3L1, SREK1, BPGM, HNRNPC, HMGB3, TRIAP1, CSRNP2, ZNF33A, BTF3, TBL1XR1, AKAP9, UTP15, MET, ZBTB7A, LDB1, RIOX2, ABCE1, EXOSC9, CDKN2B, BCLAF1, DKK3, NAB1, NF1, HSPA8, ELF4, HMGA2, CBX1, ISL2, EIF4A2, SLC30A9, POLR2A, PABPC1, TWSG1, GJA1, MLLT10, RIPK2, ATF6B, DEDD2, ZNF720, ARID5B, RBBP6, SRPK2, OGG1, CNBP, ZFP36L1, SLX4, GNL3L, ELMSAN1, ZNF621, SMAD1, ZNF558, NFKB1, KAT2B, TRIM21, AC009690.3, POLA1, WNT5A, MAP3K9, NCOA1, TBK1, BRCC3, CENPU, HNRNPD, PSMD7, CCDC59, ACTL6A, PPID, HMG20B, FOSL1, EGLN1, CCT5, HLTF, CLK4, SMARCA2, AFAP1L2, ESF1, SSBP2, RARB, PRRX1, TRA2B, SETD7, RBPJ, MED25, WWC3, ZNF773, APP, CCNT1, ZNF7, SPEN, SP1, HNRNPUL1, COMMD9, SRC</t>
  </si>
  <si>
    <t>GO:0048856</t>
  </si>
  <si>
    <t>anatomical structure development</t>
  </si>
  <si>
    <t>The biological process whose specific outcome is the progression of an anatomical structure from an initial condition to its mature state. This process begins with the formation of the structure and ends with the mature structure, whatever form that may be including its natural destruction. An anatomical structure is any biological entity that occupies space and is distinguished from its surroundings. Anatomical structures can be macroscopic such as a carpel, or microscopic such as an acrosome</t>
  </si>
  <si>
    <t>SPNS2, FAM126A, ADAMTS1, LRP8, KLF6, KAT6A, AL928654.3, TMEM65, FOSL2, RNF6, FGFR3, SKIL, CERS2, PHC1, ARHGAP18, PSMA6, KIF14, GPC2, H3F3A, HES4, EXOSC6, SSH2, HOXC13, CNPY2, DYM, SOCS7, ZNF160, TOB2, ZBTB18, ADAM9, TSNAX, PNPT1, POFUT1, ARHGAP35, TIAM1, SMAD5, BIRC6, TUB, KLHL26, FLVCR1, FNDC3A, PRKAA1, CHUK, LIN7C, MTPN, KREMEN1, DOCK1, CYR61, SLC5A3, AHR, TAF4, TIE1, CDK9, HMG20A, HES6, NCOA3, UBC, MYOM2, MC1R, EIF2B1, GNPNAT1, LTBP1, BRCA1, RCAN3, NRAS, DNAJC19, GFI1, SCN9A, TBX2, GON4L, TRPV2, RTF1, MYO5A, RAB26, TAF8, RASSF2, IGFBP5, EGR1, ESCO2, STXBP3, TPGS1, SPATA24, SMAD4, TTBK2, OSTM1, KRAS, ARMC4, PTPN3, ZNF260, BPNT1, BIN1, REC8, ELP3, SERP1, UMPS, KNL1, WASF3, DDX6, ATOH8, AKAP13, GINS1, PLXNB1, LARP4, MECP2, ETNK2, DSG2, RC3H2, TEF, NPHP1, SNX19, BLOC1S4, TENM4, MEF2D, KISS1, CDH2, TUBD1, ZBTB24, DCTN5, SEMA6B, TSC22D3, S100A4, VAV2, GSK3B, LGR4, SUFU, SLC27A4, DGKD, PHF3, PREX1, THRA, SCMH1, SUPT6H, ANKS1A, APOL2, JARID2, FNIP1, AP3D1, NCS1, SPATA5, CBL, RPS19, PAK2, BTBD7, RNF10, LCLAT1, DUSP10, ZHX2, MYPN, POGLUT1, NKX3-2, TGFBR1, SIPA1L3, NR1D2, GATA2, FOXO3, TOP2A, PLCL2, CDK1, LAMA2, KRT7, SRGAP2, ATAD5, DAPK3, IL11RA, MESD, FBXO31, NLRP3, PTPRG, UQCC2, DBN1, FRMD6, GPR4, FLCN, KDM1B, SEMA7A, ZNF703, MAGED1, ZFHX3, OPA1, ANAPC2, S1PR2, FAM129B, ASH1L, LMNA, MOB2, NPHP4, IRX3, IFT122, BTD, SCRIB, NOTCH1, S100A13, SDK1, CTTN, TLE1, HIF1A, ATF3, TACC2, PACSIN2, UQCRQ, TACC1, UTP11, EDIL3, GAB2, ACTR2, TBX3, CRKL, NEO1, TST, GSX2, BMI1, RICTOR, MED28, PLCD1, LNPK, STK40, PTBP1, ARHGAP44, ARF6, RUNX1, SH3D19, DOCK5, SPHK1, WDR5, TSPO, CSNK1G2, PPP3R1, PRPSAP2, ARVCF, EFNA1, PLEKHO1, PRX, MIEF1, RDX, PKDCC, B4GAT1, MKS1, ABHD2, NDFIP1, VDR, SZT2, CDK20, HMGCR, HTT, MPP5, RAMP1, TWIST2, HIPK1, FOXN2, HHEX, TRIM32, CRISPLD2, SIAH1, RPS27A, MAPT, EZR, MAP4, TRIM45, SUN2, CYLD, STX2, CTSV, CELSR3, AKR1C3, RHEB, STAT5B, HMGCS1, PITX1, JUN, HUS1, ZGLP1, NFIB, SNX17, HDAC11, BBX, VEZF1, CACTIN, BRCA2, LSR, MIEF2, PBX2, WNT10B, TRADD, XDH, GDPD5, MCM2, AGGF1, YWHAG, KIF20B, SLC35D1, MELK, NPPB, EDN1, ALDH3A2, GORASP1, DPF3, NBL1, WDR77, EIF2AK4, CSPG4, AGO2, ZNHIT2, POMGNT2, ITM2C, BAK1, EIF2S2, HSPA5, BATF3, RAPGEF1, CRIM1, HSPG2, TRPC4AP, ANKRD11, RNF114, MKL1, SMAD3, RETREG3, SIRT6, SFXN1, RANBP9, SETD3, CASP3, CELF1, ARMC6, PDGFRB, NEK2, TGFB1, ARHGAP26, ELL, RAP1GAP2, CDSN, HIVEP2, TAZ, RAB3GAP1, HRAS, ZSWIM9, SEC16A, F2R, TNS3, FOXN3, TBCD, MAP2K1, CTDP1, TNFRSF13C</t>
  </si>
  <si>
    <t>ITGB1, PSMD5, ATP2C1, ZNF675, OMA1, PPT1, THRB, ARRDC3, DVL3, EPC1, RNASEH2B, RNF2, SNRK, NRK, UCHL5, PSMD12, NOV, COL11A1, KIAA1109, NFE2L2, PDCD10, TENT2, MED21, SLC9A6, PTPN12, CREB1, SIN3A, GPD2, MARCH7, LRRC17, PHF10, HPSE, E2F5, ARPC5, MINPP1, PIK3R1, CAMSAP2, RHOQ, ITM2B, MAP2K4, PGM3, DYRK1A, CPE, ADNP, UTP3, GNG5, ZBTB1, PCNA, PRKACB, LIPA, VRK2, SYF2, FMN2, LYN, TMF1, SPP1, RASGRF1, DCLRE1C, KDM5A, DNAH11, STAT1, PPP2R3C, EIF2AK2, AKIRIN2, DNM1L, SLC12A6, SNX2, PSMA1, EED, RASA1, MBNL1, ARHGAP5, LUM, COPS2, KRIT1, CSNK2A2, PTBP3, MKLN1, MSH2, ERO1A, RTN4, ENAH, IFT74, NCK1, UTRN, ARG2, SMURF2, C1GALT1, NCOA4, SNX3, DOCK11, SUMO1, FAT3, MBTD1, MAN2A1, ATP11C, TRIM13, AP3B1, GPRC5B, NECTIN3, C1GALT1C1, PSMC6, COL3A1, SEC24B, TCF12, RAB11A, EPB41L3, YIPF6, PDGFRA, SPAG16, TOPORS, BASP1, SBDS, PSMG1, BICC1, ATP6AP2, TMOD1, AC068234.1, CAPRIN1, ALG5, HNMT, WWP1, SDCBP, STC2, TAB2, VCL, CALM2, PAK1IP1, MKL2, ARID4B, STRAP, RBM24, UPF2, OPHN1, ALDH5A1, MNAT1, YWHAH, EFEMP1, PSMA4, CADM1, ARCN1, SUPT20H, UBE3A, ZFX, HACD1, KRTAP2-3, EGFR, AIDA, TJP1, RBM45, AP003108.2, BBS7, NKX3-1, HSPB11, ATG5, MSH6, CHURC1, VAMP3, EXOSC3, PRRC2C, CBFB, PALLD, BNIP2, MAP3K20, IQGAP3, DDX5, C3orf58, FUT8, VAPA, DONSON, NEPRO, LSM1, ANTXR1, UBE2A, TFAP2A, JRKL, LATS2, LGALS3, MFF, AGTR1, RAP1B, ALKBH1, MAPK8, SCFD1, BPTF, APOLD1, DAD1, NR2F1, MDM1, GREM1, RAB1A, SMAP1, BZW2, CTF1, GNA13, COL12A1, EYA4, ATP2B1, WARS2, ISL1, TIPARP, CCDC66, BCHE, MYORG, RBBP8, FMR1, COL5A2, MEIS2, ZMYM4, SPAST, AREG, ARF4, COL4A1, MPV17, OXTR, FGF13, CCSAP, JAK1, CFAP298, ADAM10, SP3, SRPK1, GTF2I, SLC11A2, GMNN, ATP2B4, TDP2, SYNJ2BP, NDE1, PRKRA, KDM3A, HERC6, SRR, IQGAP1, GLMN, SS18L1, UNG, SAP30, KIF1BP, MTDH, GGNBP1, MED12, CDC7, DND1, LMO4, RAB10, SH3KBP1, FKBP1A, DYNC2LI1, NOTCH2, DDX17, RPS6KA5, EIF4E, MICAL2, C1QL1, CDC42SE2, CASP2, PSMD14, BLOC1S3, PHIP, PIK3CB, TTLL5, WDR47, BORCS8-MEF2B, DISP1, ADIPOR1, TRIP12, SHC1, ENPP2, SIM2, PAXBP1, MED1, CEP63, YAP1, CYB5D2, TBPL1, SYNE2, RPS6KB1, CDK6, ZFR, VLDLR, TPP1, TXLNG, DKK1, ID2, CNOT2, B2M, ASPM, HPRT1, RC3H1, HOPX, MGST1, MATN2, DAGLA, VEGFC, ZEB1, HDAC2, RAPGEF2, SIGMAR1, MYO10, PSMD6, CDC42EP3, RRM2B, DYRK1B, STK3, FRG1, NPTN, CEP57, HAS2, TIMM8A, STRADB, NIF3L1, SMAD2, BMP4, PTPRK, AXL, CNOT1, IMPAD1, RTTN, SUPV3L1, THOC2, PCM1, HMGB3, IGF2BP2, NUBPL, BTF3, TBL1XR1, ASPH, HECA, ZRANB1, NID1, CTSZ, DDAH1, CYFIP1, MET, ZBTB7A, LDB1, PRPS1, UPRT, TTC8, SERPINF1, CDKN2B, DKK3, RYK, NAB1, NF1, AGFG1, NEXN, SPRY2, ZFAND5, PLLP, ERAP1, PLEKHA5, POLM, TMEFF2, HMGA2, CDKL1, EXO1, UBASH3B, RAB8A, KCTD15, SGCE, RUFY3, GAS8, ISL2, EPS8, CORO1A, TWSG1, ROBO1, PHLPP1, NCKAP1, LRCH4, GJA1, RIPK2, ODF2, CLMP, SPG11, ANKRD27, ARID5B, RBBP6, SRPK2, MYL12B, GNAO1, ZFP36L1, SMAD1, FBXO45, TTLL7, SEMA3C, CEP120, PPP1CC, WNT5A, NCOA1, KAZN, KRT34, CENPU, HNRNPD, PSMD7, AP2A2, EIF2B2, ACTL6A, HMG20B, FOSL1, EGLN1, TBC1D24, IQCG, BLOC1S2, ABI1, SPRY4, ECT2, SMARCA2, C12orf29, RARB, FBXW8, MYH10, CHN1, PRRX1, TRA2B, TRABD2A, PANK2, RBPJ, PEAK1, ARHGEF26, EMP2, ITFG2, PKP2, APP, HSPA9, SCARB2, ZNF7, SPEN, FBXO38, BECN1, SRC</t>
  </si>
  <si>
    <t>GO:0016446</t>
  </si>
  <si>
    <t>somatic hypermutation of immunoglobulin ...</t>
  </si>
  <si>
    <t>Mutations occurring somatically that result in amino acid changes in the rearranged V regions of immunoglobulins</t>
  </si>
  <si>
    <t>MSH2, MSH6, UNG, POLM, EXO1</t>
  </si>
  <si>
    <t>GO:0042249</t>
  </si>
  <si>
    <t>establishment of planar polarity of embr...</t>
  </si>
  <si>
    <t>Coordinated organization of groups of cells in the plane of an embryonic epithelium, such that they all orient to similar coordinates</t>
  </si>
  <si>
    <t>GO:0061323</t>
  </si>
  <si>
    <t>cell proliferation involved in heart mor...</t>
  </si>
  <si>
    <t>The multiplication or reproduction of cells, resulting in the expansion of a cell population that contributes to the shaping of the heart</t>
  </si>
  <si>
    <t>GO:0090103</t>
  </si>
  <si>
    <t>cochlea morphogenesis</t>
  </si>
  <si>
    <t>The process in which the cochlea is generated and organized</t>
  </si>
  <si>
    <t>DVL3, ZEB1, WNT5A</t>
  </si>
  <si>
    <t>GO:0044774</t>
  </si>
  <si>
    <t>mitotic DNA integrity checkpoint</t>
  </si>
  <si>
    <t>A mitotic cell cycle process that controls cell cycle progression in response to changes in DNA structure by monitoring the integrity of the DNA. The DNA integrity checkpoint begins with detection of DNA damage, defects in DNA structure or DNA replication, and ends with signal transduction</t>
  </si>
  <si>
    <t>UBC, PIDD1, MDM4, TOP2A, CDK1, FBXO31, MUC1, CHEK2, RBL2, RPS27A, RPS27L, HUS1, FOXN3, RINT1</t>
  </si>
  <si>
    <t>PCNA, SYF2, MSH2, NPM1, TOPBP1, NAE1, SETMAR, CASP2, CLSPN, CNOT2, CNOT1, TRIAP1, TAOK3, HMGA2</t>
  </si>
  <si>
    <t>GO:1903828</t>
  </si>
  <si>
    <t>negative regulation of cellular protein ...</t>
  </si>
  <si>
    <t>TAX1BP3, GSK3B, SUFU, THRA, NLRP3, NFKBIE, ERLEC1, FLCN, LEPROT, PPP2R5A, CCDC22, PKDCC, MAPT, RANGAP1, CYLD, UBAC2, TGFB1</t>
  </si>
  <si>
    <t>LYPLA1, NOV, SIN3A, RHOQ, TMEM59, LEPROTL1, HSPH1, DNAJA1, NF1</t>
  </si>
  <si>
    <t>GO:0010556</t>
  </si>
  <si>
    <t>regulation of macromolecule biosynthetic...</t>
  </si>
  <si>
    <t>Any process that modulates the rate, frequency or extent of the chemical reactions and pathways resulting in the formation of a macromolecule, any molecule of high relative molecular mass, the structure of which essentially comprises the multiple repetition of units derived, actually or conceptually, from molecules of low relative molecular mass</t>
  </si>
  <si>
    <t>LRP8, KLF6, KAT6A, FOSL2, RNF6, SKIL, KLF12, ZNF326, PSMA6, GTF2A1, NPAT, EGLN2, H3F3A, HES4, ZNF623, ZBTB3, PPP1R3D, C1D, SOD2, HOXC13, CNPY2, CARD9, MEX3D, ZNF160, TOB2, ZBTB18, ZNF770, CDYL, GTF2H3, ZBTB8A, DSCC1, POFUT1, ARHGAP35, SMAD5, CREBZF, ZNF197, RXRB, SECISBP2L, TAF9B, ZNF618, PRKAA1, ZFP64, KLF16, CHUK, MTPN, ATXN7, CYR61, PDE8A, AHR, TAF4, CDK9, HMG20A, HES6, NCOA3, UBC, MC1R, PXYLP1, BAHD1, CCAR1, CHD6, BRCA1, GFI1, PIDD1, TBX2, NFKBIZ, GON4L, ZNF599, RTF1, TAF8, CDK8, CCNK, IGFBP5, EGR1, ESCO2, SPATA24, SMAD4, DNA2, TNRC6B, PPM1F, KRAS, ZNF260, TRIM5, ELP3, SERP1, LCOR, KPNA6, DDX6, ATOH8, POLR3G, LARP4, MECP2, ZNF593, TEF, CBX6, MDM4, LIN54, ZNF579, CDCA7L, SUV39H2, MEF2D, KAT6B, ZBTB24, TSC22D3, GSK3B, LGR4, SUFU, LEMD3, POMT2, THRA, SCMH1, SUPT6H, ZNF75D, COMMD4, TNRC18, ZNF827, JARID2, FNIP1, SBNO2, PCGF3, CBL, BAZ1A, PBRM1, RNF10, ZHX2, MPHOSPH8, NKX3-2, TGFBR1, NR1D2, GATA2, TAF15, FOXO3, XIAP, FOXM1, TOP2A, CDK1, WRAP53, ZBTB34, MYCBP, ZNF30, DAPK3, DNAJC3, ZNF134, CASK, HABP4, NLRP3, ZNF581, UQCC2, ZNF708, SNAPC1, ACAD8, FLCN, RPL10, NAT14, KDM1B, ZNF703, ZNF783, MAGED1, ZFHX3, POU2F1, ZNF316, ZNF628, AAMDC, PHF6, FAM129B, USP37, UBR2, ASH1L, LMNA, TCERG1, RBL1, CARHSP1, ZNF341, TFAP4, IRX3, NOTCH1, TLE1, HIF1A, ZNF212, ATF3, MUC1, LRRFIP1, TBX3, CAVIN1, MAP2K3, NEO1, THRAP3, CHEK2, GSX2, BMI1, MED28, ZNF771, THAP11, RUNX1, SPHK1, WDR5, PPP3R1, EFNA1, TCF20, RBL2, ZBTB39, ZNF687, VDR, RFC1, MAVS, MLLT6, RAMP1, TWIST2, FOXK2, HIPK1, FOXN2, HHEX, TRIM32, ZNF587, RPS27A, ZNF512B, USP3, CHMP1A, EZR, KMT5C, CYLD, NEK7, ING4, DENND4A, FAM83G, IRS1, STAT5B, SOAT1, YY2, ZNF362, PITX1, GTF2H2, IRAK2, TIA1, JUN, RPS27L, HUS1, ZGLP1, NFIB, HDAC11, PHF20L1, ERBIN, BBX, VEZF1, CACTIN, BRCA2, PBX2, WNT10B, TRADD, ORMDL3, RAB3GAP2, RPRD1A, FAM200A, IKBKG, LRIF1, EDN1, DPF3, SPTY2D1, NBL1, WDR77, EIF2AK4, AGO2, ZKSCAN2, HSPA5, BATF3, AC002310.5, MYPOP, TRMT10C, ZNF451, EIF4G3, VGLL4, PPP1CB, MKL1, SMAD3, SIRT6, AKAP8, ATXN7L3, SETD3, TGS1, RBBP5, CELF1, BCL7A, PDGFRB, YTHDF1, ZNF524, NEK2, TGFB1, ELL, ZNF473, HIVEP2, RAB3GAP1, HRAS, F2R, FOXN3, CBX5, MAP2K1, TNIP1, CTDP1, TNFRSF13C, ZBTB43</t>
  </si>
  <si>
    <t>ZNF83, FAM220A, ZNF17, PSMD5, ZNF675, ZNF480, HAT1, THRB, UBE2D3, TERF2IP, DVL3, EPC1, ZNF75A, SUPT3H, RNF2, SLTM, RBM39, UCHL5, PSMD12, EIF3E, HIGD1A, NFE2L2, MIER3, ZNF625, MED21, YEATS4, CREB1, SIN3A, ZKSCAN8, DMTF1, PHF10, PAIP1, MTERF2, E2F5, TAF5, PIK3R1, RHOQ, ITM2B, MAP2K4, ADNP, ZNF318, ZMYND11, ZNF224, GTF2B, ITGB3BP, MBTPS2, ZBTB1, COMMD2, PCNA, BAZ2A, HSP90AA1, IRF2, TMF1, SPP1, PTGES3, ZFP69, NFIL3, KDM5A, PHTF2, STAT1, EIF2AK2, AKIRIN2, LPXN, ANKRD49, TSC22D2, FSBP, ZNF567, PSMA1, BTAF1, EED, FAM200B, LUM, RLF, UBE2N, COPS2, TMEM59, CSNK2A2, ZNF845, GLIS3, VPS36, ESCO1, IFT74, ZNF684, IKZF4, NCK1, WDR75, IARS, FAM129A, EIF2A, PPP1R15B, SMURF2, NCOA4, ZNF184, UBA3, ZNF331, ZNF35, SUMO1, NPM1, NUP35, RBAK, ZBTB33, MBTD1, TAF9, TAF1D, ZNF655, MED4, TRIM13, ZNF302, PHF11, ZNF85, IREB2, PUM2, PSMC6, EIF1B, AEBP2, TCF12, NAMPT, PRNP, PDGFRA, MED20, TOPORS, BASP1, GTF2F2, AC068234.1, DHX36, NR2C1, ZNF182, CAPRIN1, PIAS2, WWP1, HSPH1, TAB2, MKL2, ARID4B, HEATR1, STRAP, ZNF697, ZFP62, ZNF823, PCGF5, MNAT1, ZNF555, YWHAH, EFEMP1, ZNF512, NFYB, MEAF6, PSMA4, SUPT20H, UBE3A, ZNF275, RFC4, BLZF1, ZFX, EGFR, EIF3H, CHCHD3, RTRAF, TCP1, ZNF404, GTF2H1, BBS7, NKX3-1, ZNF559, CKAP2, CHURC1, HIPK3, NFE2L3, JMJD1C, ZSCAN26, DR1, NRBF2, CBFB, ELL2, ZNF26, CCNH, DDX5, ZBTB38, ELP4, MTERF3, ZNF189, CGGBP1, RSC1A1, HNRNPR, ING3, RMND1, KDM5D, ZNF548, TFAP2A, GTF2E1, ZNF93, ALKBH1, MAPK8, BPTF, CEBPZ, DNAJC2, NR2F1, TCEA1, GREM1, RFXAP, MEIS3, SET, EYA4, ISL1, SUMO2, TNRC6A, ZNF195, ZNF416, USP47, DNTTIP2, HIST1H2AC, ZNF41, PLAC8, GPS2, RBBP8, FMR1, ZFP1, CAMTA2, MEIS2, ZMYM4, AREG, ARF4, COMMD3, TRIM33, SP3, GTF2I, GMNN, ATP2B4, TDP2, ZFYVE16, NCOA7, CDK11A, ZSCAN9, PRKRA, MALSU1, KDM3A, ZNF124, GLMN, SS18L1, SAP30, MTDH, TFCP2, MED12, CDC7, ZNF436, CBX3, DND1, LMO4, RGS2, NOTCH2, ZNF639, HACE1, DDX17, RPS6KA5, EIF4B, EIF4E, ZNF529, RNF20, MICAL2, PSMD14, RNF14, PHIP, RGMB, ZNF627, MED26, ZNF213, UTP4, RBBP4, SHC1, IRF2BP2, ZNF112, ZNF485, SIM2, PAXBP1, MED1, PDS5A, YAP1, RBMX, C8orf88, ZKSCAN1, ZNF664, TBPL1, HCFC2, RPS6KB1, SP140, NONO, VLDLR, TXLNG, DKK1, ID2, PNRC2, MED17, CNOT2, RC3H1, KAT7, HOPX, ERN1, ZEB1, SMARCAD1, HDAC2, USP16, DEPDC1, CUL2, PUM3, PSMD6, DYRK1B, STK3, EIF4H, PEX2, HAS2, NFXL1, NIF3L1, SMAD2, BMP4, PTPRK, CNOT1, ERF, ZSCAN16, NOL11, SUB1, HNRNPC, HMGB3, TRIAP1, IGF2BP2, GLE1, CSRNP2, ZNF33A, SRP9, BTF3, TBL1XR1, GAPDH, PUM1, UTP15, CYFIP1, MET, ZBTB7A, LDB1, RIOX2, EXOSC9, EIF5, CDKN2B, BCLAF1, DKK3, NAB1, HSPA8, TMEFF2, ELF4, HMGA2, CBX1, ISL2, EIF4A2, SLC30A9, POLR2A, IARS2, PABPC1, TWSG1, GJA1, MLLT10, RIPK2, ATF6B, DEDD2, DIO2, ZNF720, ARID5B, RBBP6, OGG1, CNBP, ZFP36L1, GNL3L, ELMSAN1, ZNF621, SMAD1, ZNF558, NFKB1, KAT2B, TRIM21, POLA1, WNT5A, MAP3K9, NCOA1, TBK1, CENPU, HNRNPD, PSMD7, CCDC59, EIF2B2, ACTL6A, PPID, HMG20B, FOSL1, RBM4B, EGLN1, CCT5, HLTF, SMARCA2, AFAP1L2, ESF1, SSBP2, RARB, PRRX1, SETD7, RBPJ, MED25, WWC3, ZNF773, APP, CCNT1, ZNF7, SAMD8, SPEN, SP1, HNRNPUL1, COMMD9, SRC</t>
  </si>
  <si>
    <t>GO:0006415</t>
  </si>
  <si>
    <t>translational termination</t>
  </si>
  <si>
    <t>The process resulting in the release of a polypeptide chain from the ribosome, usually in response to a termination codon (UAA, UAG, or UGA in the universal genetic code)</t>
  </si>
  <si>
    <t>MRPS30, GSPT1, GSPT2, MRPL3, MRPL1, C12orf65, MRPS9, MRPS27, AC079447.1, MRPL39, GLE1, MRPS14, ABCE1, MRPS36, MRPL50</t>
  </si>
  <si>
    <t>GO:0031099</t>
  </si>
  <si>
    <t>regeneration</t>
  </si>
  <si>
    <t>The regrowth of a lost or destroyed body part, such as an organ or tissue</t>
  </si>
  <si>
    <t>CERS2, PNPT1, MTPN, PTPN3, CDK1, NOTCH1, TSPO, JUN, WNT10B, BAK1, TGFB1, MAP2K1</t>
  </si>
  <si>
    <t>NOV, PTPN12, PCNA, SPP1, CSNK2A2, UPF2, EGFR, ISL1, MED1, MATN2, AXL, PRPS1, PRRX1</t>
  </si>
  <si>
    <t>GO:0002566</t>
  </si>
  <si>
    <t>somatic diversification of immune recept...</t>
  </si>
  <si>
    <t>The process in which immune receptor genes are diversified through somatic mutation</t>
  </si>
  <si>
    <t>GO:0010642</t>
  </si>
  <si>
    <t>Any process that stops, prevents, or reduces the frequency, rate or extent of the platelet-derived growth factor receptor signaling pathway</t>
  </si>
  <si>
    <t>PTPRJ, PDGFRB</t>
  </si>
  <si>
    <t>GO:0035791</t>
  </si>
  <si>
    <t>platelet-derived growth factor receptor-...</t>
  </si>
  <si>
    <t>A series of molecular signals initiated by the binding of a ligand to a beta-type platelet-derived growth factor receptor (PDGFbeta) on the surface of a signal-receiving cell, and ending with regulation of a downstream cellular process, e.g. transcription</t>
  </si>
  <si>
    <t>GO:0050906</t>
  </si>
  <si>
    <t>detection of stimulus involved in sensor...</t>
  </si>
  <si>
    <t>The series of events involved in sensory perception in which a sensory stimulus is received and converted into a molecular signal</t>
  </si>
  <si>
    <t>COL11A1, CCDC66</t>
  </si>
  <si>
    <t>GO:0090005</t>
  </si>
  <si>
    <t>negative regulation of establishment of ...</t>
  </si>
  <si>
    <t>Any process that decreases the frequency, rate or extent of the directed movement of a protein to a specific location in the plasma membrane</t>
  </si>
  <si>
    <t>PPP2R5A, PKDCC</t>
  </si>
  <si>
    <t>LYPLA1, RHOQ, TMEM59</t>
  </si>
  <si>
    <t>GO:2000678</t>
  </si>
  <si>
    <t>negative regulation of transcription reg...</t>
  </si>
  <si>
    <t>Any process that stops, prevents or reduces the frequency, rate or extent of transcription regulatory region DNA binding</t>
  </si>
  <si>
    <t>ZNF593</t>
  </si>
  <si>
    <t>ZNF675, SIN3A</t>
  </si>
  <si>
    <t>GO:1901654</t>
  </si>
  <si>
    <t>response to ketone</t>
  </si>
  <si>
    <t>Any process that results in a change in state or activity of a cell or an organism (in terms of movement, secretion, enzyme production, gene expression, etc.) as a result of a ketone stimulus</t>
  </si>
  <si>
    <t>PRKAA1, PRKCE, PSPH, DSG2, CBL, FOXO3, TFAP4, TSPO, ABHD2, EDN1, AKAP8, TGFB1</t>
  </si>
  <si>
    <t>SIN3A, PCNA, SPP1, CALM2, EGFR, NKX3-1, ATP2B1, OXTR, CBX3, EIF4E, RPS6KB1, GNAI1, SERPINF1, NCOA1, HNRNPD, FOSL1, SRC</t>
  </si>
  <si>
    <t>GO:0051252</t>
  </si>
  <si>
    <t>regulation of RNA metabolic process</t>
  </si>
  <si>
    <t>Any process that modulates the frequency, rate or extent of the chemical reactions and pathways involving RNA</t>
  </si>
  <si>
    <t>LRP8, KLF6, KAT6A, FOSL2, RNF6, SKIL, KLF12, ZNF326, PSMA6, GTF2A1, NPAT, EGLN2, H3F3A, HES4, ZNF623, ZBTB3, C1D, SOD2, HOXC13, ZNF160, TOB2, ZBTB18, ZNF770, CDYL, GTF2H3, PNPT1, ZBTB8A, POFUT1, ARHGAP35, SMAD5, CREBZF, ZNF197, RXRB, TAF9B, ZNF618, PRKAA1, ZFP64, KLF16, CHUK, MTPN, ATXN7, CYR61, PDE8A, AHR, TAF4, CDK9, HMG20A, HES6, NCOA3, UBC, MC1R, BAHD1, CCAR1, CHD6, BRCA1, GFI1, PIDD1, TBX2, NFKBIZ, GON4L, ZNF599, RTF1, TAF8, CDK8, CCNK, EGR1, SPATA24, SMAD4, TNRC6B, PPM1F, KRAS, ZNF260, TRIM5, ELP3, LCOR, KPNA6, ATOH8, POLR3G, MECP2, ZNF593, TEF, CBX6, MDM4, LIN54, ZNF579, CDCA7L, SUV39H2, MEF2D, KAT6B, ZBTB24, TSC22D3, GSK3B, LGR4, SUFU, LEMD3, THRA, SCMH1, SUPT6H, ZNF75D, COMMD4, TNRC18, ZNF827, JARID2, FNIP1, SBNO2, PCGF3, CBL, BAZ1A, PBRM1, RNF10, ZHX2, MPHOSPH8, NKX3-2, TGFBR1, NR1D2, GATA2, TAF15, FOXO3, XIAP, FOXM1, TOP2A, CDK1, ZBTB34, MYCBP, ZNF30, DAPK3, ZNF134, CASK, HABP4, NLRP3, ZNF581, ZNF708, SNAPC1, ACAD8, FLCN, RPL10, NAT14, KDM1B, ZNF703, ZNF783, MAGED1, ZFHX3, POU2F1, ZNF316, ZNF628, AAMDC, PHF6, FAM129B, UBR2, ASH1L, LMNA, TCERG1, RBL1, CARHSP1, ZNF341, TFAP4, IRX3, NOTCH1, TLE1, HIF1A, ZNF212, ATF3, MUC1, LRRFIP1, TBX3, CAVIN1, MAP2K3, NEO1, THRAP3, CHEK2, GSX2, BMI1, MED28, ZNF771, PTBP1, THAP11, RUNX1, SPHK1, WDR5, PPP3R1, EFNA1, TCF20, RBL2, ZBTB39, ZNF687, VDR, RFC1, MAVS, MLLT6, RIOK2, TWIST2, FOXK2, HIPK1, FOXN2, HHEX, TRIM32, ZNF587, RPS27A, ZNF512B, USP3, CHMP1A, EZR, KMT5C, CYLD, ING4, DENND4A, FAM83G, STAT5B, YY2, ZNF362, PITX1, GTF2H2, IRAK2, TIA1, JUN, ZGLP1, NFIB, HDAC11, PHF20L1, ERBIN, BBX, VEZF1, CACTIN, BRCA2, PBX2, WNT10B, TRADD, RPRD1A, FAM200A, IKBKG, LRIF1, EDN1, DPF3, SPTY2D1, NBL1, WDR77, EIF2AK4, AGO2, ZKSCAN2, HSPA5, BATF3, AC002310.5, MYPOP, ZNF451, VGLL4, MKL1, SMAD3, SIRT6, AKAP8, ATXN7L3, SETD3, TGS1, RBBP5, RBM5, CELF1, BCL7A, ZNF524, TGFB1, ELL, ZNF473, HIVEP2, HRAS, F2R, FOXN3, CBX5, MAP2K1, TNIP1, CTDP1, ZBTB43</t>
  </si>
  <si>
    <t>ZNF83, FAM220A, ZNF17, PSMD5, ZNF675, ZNF480, HAT1, THRB, UBE2D3, TERF2IP, DVL3, EPC1, ZNF75A, SUPT3H, RNF2, SLTM, RBM39, UCHL5, PSMD12, HIGD1A, NFE2L2, MIER3, ZNF625, MED21, YEATS4, CREB1, SIN3A, RBM17, ZKSCAN8, DMTF1, PHF10, MTERF2, E2F5, TAF5, PIK3R1, RHOQ, RBM7, DYRK1A, ADNP, ZNF318, ZMYND11, ZNF224, GTF2B, ITGB3BP, MBTPS2, ZBTB1, COMMD2, PCNA, BAZ2A, IRF2, TMF1, SPP1, ZFP69, NFIL3, KDM5A, PHTF2, STAT1, EIF2AK2, AKIRIN2, LPXN, ANKRD49, TSC22D2, FSBP, ZNF567, PSMA1, BTAF1, EED, RASA1, MBNL1, FAM200B, LUM, RLF, UBE2N, COPS2, CSNK2A2, ZNF845, PTBP3, GLIS3, VPS36, IFT74, ZNF684, IKZF4, NCK1, WDR75, EIF2A, SMURF2, NCOA4, PAPOLA, ZNF184, UBA3, ZNF331, ZNF35, SUMO1, NPM1, NUP35, RBAK, ZBTB33, MBTD1, TAF9, TAF1D, ZNF655, MED4, TRIM13, ZNF302, PHF11, ZNF85, PSMC6, AEBP2, TCF12, NAMPT, PRNP, MED20, TOPORS, BASP1, GTF2F2, DHX36, RBM25, NR2C1, ZNF182, PIAS2, WWP1, HSPH1, TAB2, MKL2, ARID4B, HEATR1, STRAP, ZNF697, ZFP62, ZNF823, PCGF5, MNAT1, ZNF555, OAS3, YWHAH, EFEMP1, ZNF512, NFYB, MEAF6, PSMA4, SUPT20H, UBE3A, ZNF275, BLZF1, ZFX, EGFR, CHCHD3, RTRAF, ZNF404, GTF2H1, BBS7, NKX3-1, ZNF559, CKAP2, CHURC1, HIPK3, NFE2L3, JMJD1C, ZSCAN26, DR1, NRBF2, CBFB, ELL2, ZNF26, CCNH, DDX5, ZBTB38, ELP4, MTERF3, ZNF189, CGGBP1, RSC1A1, HNRNPR, ING3, KDM5D, ZNF548, TFAP2A, GTF2E1, ZNF93, MAPK8, BPTF, CEBPZ, DNAJC2, NR2F1, TCEA1, GREM1, RFXAP, CLK1, MEIS3, SET, EYA4, ISL1, SUMO2, ZNF195, ZNF416, USP47, DNTTIP2, HIST1H2AC, ZNF41, PLAC8, GPS2, RBBP8, FMR1, ZFP1, CAMTA2, MEIS2, ZMYM4, ARF4, COMMD3, TRIM33, ZC3HAV1, SP3, SRPK1, GTF2I, GMNN, ATP2B4, TDP2, ZFYVE16, NCOA7, CDK11A, ZSCAN9, KDM3A, ZNF124, CWC22, SS18L1, SAP30, MTDH, TFCP2, MED12, ZNF436, CBX3, LMO4, NOTCH2, ZNF639, HACE1, DDX17, RPS6KA5, ZNF529, RNF20, MICAL2, PSMD14, RNF14, PHIP, RGMB, ZNF627, MED26, ZNF213, UTP4, RBBP4, SHC1, IRF2BP2, ZNF112, ZNF485, SON, SIM2, PAXBP1, MED1, YAP1, RBMX, ZKSCAN1, ZNF664, TBPL1, HCFC2, SP140, NONO, VLDLR, TXLNG, DKK1, ID2, PNRC2, MED17, CNOT2, RC3H1, KAT7, HOPX, ERN1, ZEB1, SMARCAD1, HDAC2, USP16, DEPDC1, CUL2, PSMD6, DYRK1B, STK3, PEX2, NFXL1, NIF3L1, SMAD2, BMP4, PTPRK, CNOT1, ERF, ZSCAN16, NOL11, SUB1, SUPV3L1, SREK1, HMGB3, TRIAP1, CSRNP2, ZNF33A, BTF3, TBL1XR1, UTP15, MET, ZBTB7A, LDB1, RIOX2, ABCE1, EXOSC9, CDKN2B, BCLAF1, DKK3, NAB1, HSPA8, ELF4, HMGA2, CBX1, ISL2, EIF4A2, SLC30A9, POLR2A, PABPC1, TWSG1, MLLT10, RIPK2, ATF6B, DEDD2, ZNF720, ARID5B, SRPK2, OGG1, CNBP, ZFP36L1, ELMSAN1, ZNF621, SMAD1, ZNF558, NFKB1, KAT2B, TRIM21, AC009690.3, POLA1, WNT5A, MAP3K9, NCOA1, TBK1, CENPU, HNRNPD, PSMD7, CCDC59, ACTL6A, PPID, HMG20B, FOSL1, EGLN1, HLTF, CLK4, SMARCA2, AFAP1L2, ESF1, SSBP2, RARB, PRRX1, TRA2B, SETD7, RBPJ, MED25, WWC3, ZNF773, APP, CCNT1, ZNF7, SPEN, SP1, HNRNPUL1, COMMD9, SRC</t>
  </si>
  <si>
    <t>GO:0007346</t>
  </si>
  <si>
    <t>regulation of mitotic cell cycle</t>
  </si>
  <si>
    <t>Any process that modulates the rate or extent of progress through the mitotic cell cycle</t>
  </si>
  <si>
    <t>PSMA6, KIF14, PNPT1, ANAPC7, CDK19, UBC, RPA3, PIDD1, CDK8, GEN1, PTPN3, MECP2, MDM4, TOP2A, CDK1, ATAD5, DAPK3, FBXO31, TMEM8B, ANAPC11, ANAPC2, TFAP4, SCRIB, MUC1, CHEK2, SPHK1, RDX, RBL2, RPS27A, CHMP1A, CYLD, NEK7, STAT5B, RPS27L, HUS1, BRCA2, WNT10B, KIF20B, EDN1, MAD2L1BP, PKMYT1, SMAD3, PDGFRB, NEK2, TGFB1, HRAS, FOXN3, RINT1</t>
  </si>
  <si>
    <t>PSMD5, MTBP, RNASEH2B, PSMD12, SIN3A, BUB1, PCNA, SYF2, PSMA1, ANAPC10, CSNK2A2, MSH2, NUSAP1, DYNC1LI1, NPM1, ZNF655, PSMC6, RAB11A, TOPBP1, CDC23, SDCBP, CHMP2B, PSMA4, PLRG1, PSMG2, EGFR, NKX3-1, DLGAP5, TTK, USP47, CCSAP, CDK11A, NAE1, CDC7, DYNLT3, EIF4E, SETMAR, CASP2, PSMD14, PHIP, UBE2E2, CLSPN, RPS6KB1, CDK6, SLF1, ID2, CNOT2, PSMD6, BMP4, CNOT1, TRIAP1, HECA, UBE2E1, TAOK3, CDKN2B, HMGA2, CDC27, ZFP36L1, INTS13, KNTC1, ZW10, PSMD7, AFAP1L2, ZWINT, APP, BECN1</t>
  </si>
  <si>
    <t>GO:0046328</t>
  </si>
  <si>
    <t>regulation of JNK cascade</t>
  </si>
  <si>
    <t>Any process that modulates the frequency, rate or extent of signal transduction mediated by the JNK cascade</t>
  </si>
  <si>
    <t>SH3RF1, CARD9, TIAM1, RASSF2, DUSP10, EDN1, RAPGEF1, HRAS</t>
  </si>
  <si>
    <t>ZNF675, DVL3, NRK, MAP2K4, ZMYND11, SDCBP, EGFR, AIDA, HIPK3, MAP3K20, DNAJA1, GPS2, HACD3, ERN1, STK3, TAOK3, PHLPP1, RIPK2, WNT5A, MAP3K9</t>
  </si>
  <si>
    <t>GO:0003156</t>
  </si>
  <si>
    <t>regulation of animal organ formation</t>
  </si>
  <si>
    <t>Any process that modulates the rate, frequency or extent of organ formation. Organ formation is the process pertaining to the initial formation of an organ from unspecified parts. The process begins with the specific processes that contribute to the appearance of the discrete structure, such as inductive events, and ends when the structural rudiment of the organ is recognizable, such as a condensation of mesenchymal cells into the organ rudiment</t>
  </si>
  <si>
    <t>GNG5, ISL1, DKK1, BMP4, WNT5A</t>
  </si>
  <si>
    <t>GO:0031573</t>
  </si>
  <si>
    <t>intra-S DNA damage checkpoint</t>
  </si>
  <si>
    <t>A mitotic cell cycle checkpoint that slows DNA synthesis in response to DNA damage by the prevention of new origin firing and the stabilization of slow replication fork progression</t>
  </si>
  <si>
    <t>CHEK2, HUS1</t>
  </si>
  <si>
    <t>GO:0035067</t>
  </si>
  <si>
    <t>negative regulation of histone acetylati...</t>
  </si>
  <si>
    <t>Any process that stops, prevents, or reduces the frequency, rate or extent of the addition of an acetyl group to a histone protein</t>
  </si>
  <si>
    <t>BRCA1, MECP2, ZNF451</t>
  </si>
  <si>
    <t>SIN3A, ATG5, SET</t>
  </si>
  <si>
    <t>GO:0045830</t>
  </si>
  <si>
    <t>positive regulation of isotype switching</t>
  </si>
  <si>
    <t>Any process that activates or increases the frequency, rate or extent of isotype switching</t>
  </si>
  <si>
    <t>EXOSC6, ATAD5, TGFB1</t>
  </si>
  <si>
    <t>MSH2, MSH6, EXOSC3, UNG</t>
  </si>
  <si>
    <t>GO:0050982</t>
  </si>
  <si>
    <t>detection of mechanical stimulus</t>
  </si>
  <si>
    <t>The series of events by which a mechanical stimulus is received and converted into a molecular signal</t>
  </si>
  <si>
    <t>DENND5B</t>
  </si>
  <si>
    <t>GO:1904886</t>
  </si>
  <si>
    <t>beta-catenin destruction complex disasse...</t>
  </si>
  <si>
    <t>GSK3B</t>
  </si>
  <si>
    <t>DVL3</t>
  </si>
  <si>
    <t>GO:1905276</t>
  </si>
  <si>
    <t>regulation of epithelial tube formation</t>
  </si>
  <si>
    <t>GO:0010970</t>
  </si>
  <si>
    <t>transport along microtubule</t>
  </si>
  <si>
    <t>Microtubule-based movement that results in the net, directed movement of organelles or other particles from one location in the cell to another</t>
  </si>
  <si>
    <t>BLOC1S4, AP3D1, CLUAP1, OPA1, IFT122, HIF1A, HTT, MAPT, SUN2, KIF13A</t>
  </si>
  <si>
    <t>TNPO1, RPGR, DST, IFT74, AP3B1, AP3M1, HSPB11, RAB1A, RAB6A, KIFAP3, SPAST, NDE1, DYNC2LI1, BLOC1S3, SYNE2, PCM1, SPG11, BLOC1S2, APP</t>
  </si>
  <si>
    <t>GO:0099111</t>
  </si>
  <si>
    <t>microtubule-based transport</t>
  </si>
  <si>
    <t>GO:0006351</t>
  </si>
  <si>
    <t>transcription, DNA-templated</t>
  </si>
  <si>
    <t>The cellular synthesis of RNA on a template of DNA</t>
  </si>
  <si>
    <t>LRP8, KLF6, KAT6A, FOSL2, RNF6, SKIL, KLF12, ZNF326, PSMA6, POLR3K, GTF2A1, NPAT, EGLN2, H3F3A, HES4, ZNF623, ZBTB3, C1D, SOD2, HOXC13, ZNF160, ZBTB18, ZNF770, CDC40, CDYL, GTF2H3, ZBTB8A, POFUT1, ARHGAP35, SMAD5, CREBZF, ZNF197, RXRB, TAF9B, ZNF618, PRKAA1, ZFP64, KLF16, CHUK, MTPN, ATXN7, CYR61, PDE8A, AHR, TAF4, CDK9, HMG20A, HES6, NCOA3, UBC, MC1R, BAHD1, CCAR1, CHD6, BRCA1, GFI1, PIDD1, TBX2, NFKBIZ, GON4L, ZNF599, RTF1, TAF8, CDK8, CCNK, EGR1, SPATA24, SMAD4, PPM1F, KRAS, ZNF260, TRIM5, ELP3, LCOR, KPNA6, ATOH8, POLR3G, MECP2, ZNF593, TEF, CBX6, MDM4, LIN54, ZNF579, CDCA7L, SUV39H2, MEF2D, KAT6B, ZBTB24, TSC22D3, GSK3B, LGR4, SUFU, LEMD3, PHF3, THRA, INTS2, SCMH1, SUPT6H, ZNF75D, COMMD4, TNRC18, ZNF827, JARID2, FNIP1, SBNO2, PCGF3, CBL, BAZ1A, PBRM1, RNF10, ZHX2, MPHOSPH8, NKX3-2, TGFBR1, NR1D2, GATA2, TAF15, FOXO3, XIAP, FOXM1, TOP2A, CDK1, ZBTB34, MYCBP, ZNF30, DAPK3, ZNF134, CASK, HABP4, NLRP3, ZNF581, ZNF708, SNAPC1, ACAD8, FLCN, RPL10, NAT14, KDM1B, ZNF703, ZNF783, MAGED1, RNASEK, ZFHX3, POU2F1, ZNF316, ZNF628, AAMDC, PHF6, FAM129B, UBR2, ASH1L, LMNA, TCERG1, RBL1, CARHSP1, ZNF341, TFAP4, IRX3, NOTCH1, TLE1, HIF1A, ZNF212, ATF3, MUC1, LRRFIP1, TBX3, CAVIN1, MAP2K3, NEO1, THRAP3, CHEK2, GSX2, BMI1, MED28, ZNF771, THAP11, RUNX1, SPHK1, WDR5, PPP3R1, EFNA1, TCF20, RBL2, ZBTB39, ZNF687, VDR, RFC1, MAVS, MLLT6, TWIST2, SNRPB, FOXK2, HIPK1, FOXN2, HHEX, TRIM32, ZNF587, RPS27A, ZNF512B, RGS12, USP3, CHMP1A, EZR, NPM3, KMT5C, CYLD, ING4, DENND4A, FAM83G, STAT5B, PHAX, YY2, ZNF362, PITX1, GTF2H2, IRAK2, JUN, ZGLP1, NFIB, HDAC11, PHF20L1, ERBIN, BBX, VEZF1, CACTIN, BRCA2, PBX2, WNT10B, TRADD, RPRD1A, FAM200A, IKBKG, LRIF1, EDN1, DPF3, SPTY2D1, NBL1, WDR77, EIF2AK4, AGO2, ZKSCAN2, HSPA5, BATF3, AC002310.5, MYPOP, ZNF451, VGLL4, MKL1, SMAD3, SIRT6, AKAP8, ATXN7L3, SETD3, TGS1, RBBP5, TWNK, BCL7A, ZNF524, TGFB1, ELL, ZNF473, HIVEP2, HRAS, CD3EAP, F2R, FOXN3, CBX5, MAP2K1, TNIP1, CTDP1, ZBTB43</t>
  </si>
  <si>
    <t>ZNF83, FAM220A, ZNF17, PSMD5, ZNF675, ZNF480, HAT1, SLU7, THRB, UBE2D3, TERF2IP, DVL3, EPC1, ZNF75A, SUPT3H, RNF2, SLTM, RBM39, UCHL5, PSMD12, HIGD1A, NFE2L2, MIER3, ZNF625, MED21, YEATS4, INTS8, CREB1, SIN3A, ZKSCAN8, DMTF1, PHF10, MTERF2, E2F5, TAF5, PIK3R1, RHOQ, INTS7, INTS6, ADNP, ZNF318, ZMYND11, ZNF224, GTF2B, ITGB3BP, MBTPS2, ZBTB1, COMMD2, PCNA, BAZ2A, IRF2, TMF1, SPP1, ZFP69, NFIL3, KDM5A, PHTF2, STAT1, EIF2AK2, AKIRIN2, LPXN, ANKRD49, TSC22D2, FSBP, ZNF567, PSMA1, BTAF1, EED, FAM200B, LUM, RLF, UBE2N, COPS2, CSNK2A2, ZNF845, GLIS3, VPS36, IFT74, ZNF684, IKZF4, NCK1, WDR75, DDX21, EIF2A, SMURF2, NCOA4, PAPOLA, ZNF184, UBA3, ZNF331, ZNF35, SUMO1, NPM1, NUP35, RBAK, ZBTB33, MBTD1, TAF9, TAF1D, ZNF655, MED4, TRIM13, ZNF302, PHF11, ZNF85, PSMC6, AEBP2, TCF12, NAMPT, PRNP, MED20, TOPORS, BASP1, GTF2F2, DHX36, NR2C1, ZNF182, PIAS2, WWP1, HSPH1, TAB2, PCF11, MKL2, ARID4B, HEATR1, STRAP, NIFK, ZNF697, ZFP62, ZNF823, PCGF5, MNAT1, ZNF555, YWHAH, EFEMP1, ZNF512, NFYB, MEAF6, PSMA4, UBE3A, ZNF275, BLZF1, IVNS1ABP, ZFX, EGFR, CHCHD3, RTRAF, ZNF404, GTF2H1, BBS7, NKX3-1, ZNF559, CKAP2, CHURC1, HIPK3, NFE2L3, JMJD1C, ZSCAN26, DR1, NRBF2, CBFB, ELL2, ZNF26, CCNH, DDX5, ZBTB38, ELP4, MTERF3, ZNF189, CGGBP1, RSC1A1, ING3, KDM5D, ZNF548, TFAP2A, GTF2E1, ZNF93, MAPK8, BPTF, CEBPZ, DNAJC2, NR2F1, TCEA1, GREM1, RFXAP, MEIS3, SET, EYA4, ISL1, SUMO2, ZNF195, ZNF416, USP47, DNTTIP2, HIST1H2AC, ZNF41, PLAC8, GPS2, RBBP8, ZFP1, CAMTA2, MEIS2, ZMYM4, ARF4, COMMD3, TRIM33, SP3, GTF2I, GMNN, ATP2B4, ZFYVE16, NCOA7, CDK11A, ZSCAN9, KDM3A, ZNF124, SS18L1, SAP30, MTDH, TFCP2, MED12, ZNF436, CBX3, LMO4, NOTCH2, ZNF639, HACE1, DDX17, RPS6KA5, ZNF529, RNF20, MICAL2, PSMD14, RNF14, PHIP, FIP1L1, RGMB, INTS12, TTLL5, ZNF627, MED26, TWISTNB, ZNF213, UTP4, SRSF11, RBBP4, SHC1, IRF2BP2, ZNF112, ZNF485, SIM2, PAXBP1, MED1, YAP1, RBMX, ZKSCAN1, ZNF664, TBPL1, HCFC2, SP140, NONO, VLDLR, TXLNG, DKK1, ID2, PNRC2, MED17, CNOT2, KAT7, HOPX, ERN1, ZEB1, SMARCAD1, HDAC2, USP16, DEPDC1, CUL2, PSMD6, DYRK1B, STK3, PEX2, NFXL1, NIF3L1, SMAD2, BMP4, PTPRK, CNOT1, ERF, ZSCAN16, NOL11, SUB1, PWP1, THOC2, HMGB3, TRIAP1, CSRNP2, ZNF33A, BTF3, TBL1XR1, UTP15, MET, ZBTB7A, LDB1, RIOX2, EXOSC9, CDKN2B, BCLAF1, DKK3, NAB1, HSPA8, ELF4, HMGA2, RPRD2, CBX1, ISL2, SLC30A9, POLR2A, TWSG1, MLLT10, RIPK2, ATF6B, DEDD2, ZNF720, ARID5B, OGG1, CNBP, ZFP36L1, ELMSAN1, ZNF621, SMAD1, ZNF558, NFKB1, INTS13, KAT2B, TRIM21, POLA1, WNT5A, MAP3K9, NCOA1, TBK1, CENPU, HNRNPD, PSMD7, CCDC59, ACTL6A, PPID, HMG20B, FOSL1, EGLN1, HLTF, SNRPG, SMARCA2, AFAP1L2, ESF1, SSBP2, RARB, PRRX1, SETD7, RBPJ, MED25, WWC3, ZNF773, APP, CCNT1, ZNF7, SPEN, SP1, HNRNPUL1, COMMD9, SRC</t>
  </si>
  <si>
    <t>GO:0000278</t>
  </si>
  <si>
    <t>mitotic cell cycle</t>
  </si>
  <si>
    <t>Progression through the phases of the mitotic cell cycle, the most common eukaryotic cell cycle, which canonically comprises four successive phases called G1, S, G2, and M and includes replication of the genome and the subsequent segregation of chromosomes into daughter cells. In some variant cell cycles nuclear replication or nuclear division may not be followed by cell division, or G1 and G2 phases may be absent</t>
  </si>
  <si>
    <t>SKP2, MZT1, PSMA6, KIF14, NPAT, PNPT1, DSCC1, BIRC6, ANAPC7, CDK19, UBC, RPA3, GFI1, PIDD1, CDK8, CCNK, GEN1, DNA2, NAA50, PTPN3, KNL1, GINS1, MECP2, MDM4, BABAM1, CEP135, CCP110, PBRM1, FOXM1, TOP2A, CDK1, ATAD5, DAPK3, FBXO31, TMEM8B, ANAPC11, ANAPC2, MIS18BP1, USP37, LMNA, TFAP4, SCRIB, MUC1, CHEK2, SPHK1, RDX, RBL2, KLHL21, MAU2, HTT, RPS27A, USP3, SSSCA1, CHMP1A, MAP4, SUN2, CYLD, NEK7, STAT5B, TUBGCP5, RPS27L, HUS1, PTPA, BRCA2, CHMP7, WNT10B, POM121C, PHF13, MCM2, YWHAG, KIF20B, MELK, EDN1, MAD2L1BP, PKMYT1, PPP1CB, SMAD3, AKAP8, PDGFRB, NEK2, TGFB1, RAE1, SKA1, HRAS, FOXN3, TBCD, RINT1, CTDP1</t>
  </si>
  <si>
    <t>NEDD1, ITGB1, GEM, PSMD5, CETN2, POLE2, MTBP, GSPT1, RNASEH2B, RNF2, PSMD12, CEP55, YEATS4, SIN3A, CCNG1, PRIM1, ABRAXAS2, ITGB3BP, BUB1, PCNA, HSP90AA1, SYF2, LRRCC1, HMMR, PSMA1, ANAPC10, RASA1, CSNK2A2, MSH2, NUSAP1, CETN3, DYNC1LI1, UBA3, NPM1, NUP35, ZNF655, NUPL2, PSMC6, NUP54, RAB11A, HAUS3, SBDS, TOPBP1, CDC23, SDCBP, CHMP2B, MNAT1, PSMA4, PLRG1, PSMG2, DBF4, EGFR, SMC4, NUP37, NKX3-1, CKAP2, ORC5, IQGAP3, CCNH, NUP205, DLGAP5, LATS2, PPP2R2A, TTK, ANAPC13, USP47, NUP88, RBBP8, SPAST, CCSAP, CEP57L1, ARPP19, NDE1, CDK11A, NAE1, CDC7, DYNLT3, EIF4E, NEK9, SETMAR, CASP2, PSMD14, PHIP, UBE2E2, CLSPN, SON, CEP63, PDS5A, NEDD9, RPS6KB1, CDK6, SLF1, ID2, CNOT2, ASPM, USP16, CUL2, PSMD6, CEP57, BMP4, CNOT1, PCM1, TRIAP1, EML4, HECA, FGFR1OP, AKAP9, UBE2E1, TAOK3, CDKN2B, SPRY2, HMGA2, STAMBP, RAB8A, EPS8, CDC27, ODF2, CNTRL, KNSTRN, ZFP36L1, INTS13, POLA1, KNTC1, ZW10, BRCC3, PSMD7, PRC1, CUL5, AFAP1L2, MYH10, ZWINT, NUP43, APP, BECN1</t>
  </si>
  <si>
    <t>GO:0090596</t>
  </si>
  <si>
    <t>sensory organ morphogenesis</t>
  </si>
  <si>
    <t>Morphogenesis of a sensory organ. A sensory organ is defined as a tissue or set of tissues that work together to receive and transmit signals from external or internal stimuli. Morphogenesis is the process in which anatomical structures are generated and organized. Organs are commonly observed as visibly distinct structures, but may also exist as loosely associated clusters of cells that work together to perform a specific function or functions</t>
  </si>
  <si>
    <t>HOXC13, TBX2, NKX3-2, GATA2, IFT122, SCRIB, SDK1, HIF1A, HIPK1, EDN1, BAK1</t>
  </si>
  <si>
    <t>DVL3, COL11A1, MAN2A1, NECTIN3, SEC24B, TOPORS, EFEMP1, TFAP2A, CCDC66, COL5A2, SP3, PRKRA, ZEB1, HDAC2, BMP4, NF1, SPRY2, WNT5A, RARB, PRRX1</t>
  </si>
  <si>
    <t>GO:0002714</t>
  </si>
  <si>
    <t>positive regulation of B cell mediated i...</t>
  </si>
  <si>
    <t>Any process that activates or increases the frequency, rate, or extent of B cell mediated immunity</t>
  </si>
  <si>
    <t>GO:0002891</t>
  </si>
  <si>
    <t>positive regulation of immunoglobulin me...</t>
  </si>
  <si>
    <t>Any process that activates or increases the frequency, rate, or extent of an immunoglobulin mediated immune response</t>
  </si>
  <si>
    <t>GO:0003148</t>
  </si>
  <si>
    <t>outflow tract septum morphogenesis</t>
  </si>
  <si>
    <t>The process in which the anatomical structures of the outflow tract septum are generated and organized. The outflow tract septum is a partition in the outflow tract</t>
  </si>
  <si>
    <t>TBX2, SMAD4</t>
  </si>
  <si>
    <t>DVL3, ISL1, BMP4, RARB</t>
  </si>
  <si>
    <t>GO:0032075</t>
  </si>
  <si>
    <t>positive regulation of nuclease activity</t>
  </si>
  <si>
    <t>Any process that activates or increases the frequency, rate or extent of nuclease activity, the hydrolysis of ester linkages within nucleic acids</t>
  </si>
  <si>
    <t>BAK1, HSPA5</t>
  </si>
  <si>
    <t>PCNA, ERN1</t>
  </si>
  <si>
    <t>GO:0050691</t>
  </si>
  <si>
    <t>regulation of defense response to virus ...</t>
  </si>
  <si>
    <t>Any host process that modulates the frequency, rate, or extent of the antiviral response of a host cell or organism</t>
  </si>
  <si>
    <t>GO:0097659</t>
  </si>
  <si>
    <t>nucleic acid-templated transcription</t>
  </si>
  <si>
    <t>The cellular synthesis of RNA on a template of nucleic acid (DNA or RNA)</t>
  </si>
  <si>
    <t>LRP8, KLF6, KAT6A, FOSL2, RNF6, SKIL, KLF12, ZNF326, PSMA6, POLR3K, GTF2A1, NPAT, EGLN2, H3F3A, HES4, ZNF623, ZBTB3, C1D, SOD2, HOXC13, ZNF160, TOB2, ZBTB18, ZNF770, CDC40, CDYL, GTF2H3, ZBTB8A, POFUT1, ARHGAP35, SMAD5, CREBZF, ZNF197, RXRB, TAF9B, ZNF618, PRKAA1, ZFP64, KLF16, CHUK, MTPN, ATXN7, CYR61, PDE8A, AHR, TAF4, CDK9, HMG20A, HES6, NCOA3, UBC, MC1R, BAHD1, CCAR1, CHD6, BRCA1, GFI1, PIDD1, TBX2, NFKBIZ, GON4L, ZNF599, RTF1, TAF8, CDK8, CCNK, EGR1, SPATA24, SMAD4, PPM1F, KRAS, ZNF260, TRIM5, ELP3, LCOR, KPNA6, ATOH8, POLR3G, MECP2, ZNF593, TEF, CBX6, MDM4, LIN54, ZNF579, CDCA7L, SUV39H2, MEF2D, KAT6B, ZBTB24, TSC22D3, GSK3B, LGR4, SUFU, LEMD3, PHF3, THRA, INTS2, SCMH1, SUPT6H, ZNF75D, COMMD4, TNRC18, ZNF827, JARID2, FNIP1, SBNO2, PCGF3, CBL, BAZ1A, PBRM1, RNF10, ZHX2, MPHOSPH8, NKX3-2, TGFBR1, NR1D2, GATA2, TAF15, FOXO3, XIAP, FOXM1, TOP2A, CDK1, ZBTB34, MYCBP, ZNF30, DAPK3, ZNF134, CASK, HABP4, NLRP3, ZNF581, ZNF708, SNAPC1, ACAD8, FLCN, RPL10, NAT14, KDM1B, ZNF703, ZNF783, MAGED1, RNASEK, ZFHX3, POU2F1, ZNF316, ZNF628, AAMDC, PHF6, FAM129B, UBR2, ASH1L, LMNA, TCERG1, RBL1, CARHSP1, ZNF341, TFAP4, IRX3, NOTCH1, TLE1, HIF1A, ZNF212, ATF3, MUC1, LRRFIP1, TBX3, CAVIN1, MAP2K3, NEO1, THRAP3, CHEK2, GSX2, BMI1, MED28, ZNF771, THAP11, RUNX1, SPHK1, WDR5, PPP3R1, EFNA1, TCF20, RBL2, ZBTB39, ZNF687, VDR, RFC1, MAVS, MLLT6, TWIST2, SNRPB, FOXK2, HIPK1, FOXN2, HHEX, TRIM32, ZNF587, RPS27A, ZNF512B, RGS12, USP3, CHMP1A, EZR, NPM3, KMT5C, CYLD, ING4, DENND4A, FAM83G, STAT5B, PHAX, YY2, ZNF362, PITX1, GTF2H2, IRAK2, JUN, ZGLP1, NFIB, HDAC11, PHF20L1, ERBIN, BBX, VEZF1, CACTIN, BRCA2, PBX2, WNT10B, TRADD, RPRD1A, FAM200A, IKBKG, LRIF1, EDN1, DPF3, SPTY2D1, NBL1, WDR77, EIF2AK4, AGO2, ZKSCAN2, HSPA5, BATF3, AC002310.5, MYPOP, ZNF451, VGLL4, MKL1, SMAD3, SIRT6, AKAP8, ATXN7L3, SETD3, TGS1, RBBP5, TWNK, BCL7A, ZNF524, TGFB1, ELL, ZNF473, HIVEP2, HRAS, CD3EAP, F2R, FOXN3, CBX5, MAP2K1, TNIP1, CTDP1, ZBTB43</t>
  </si>
  <si>
    <t>ZNF83, FAM220A, ZNF17, PSMD5, ZNF675, ZNF480, HAT1, SLU7, THRB, UBE2D3, TERF2IP, DVL3, EPC1, ZNF75A, SUPT3H, RNF2, SLTM, RBM39, UCHL5, PSMD12, HIGD1A, NFE2L2, MIER3, ZNF625, MED21, YEATS4, INTS8, CREB1, SIN3A, ZKSCAN8, DMTF1, PHF10, MTERF2, E2F5, TAF5, PIK3R1, RHOQ, INTS7, INTS6, ADNP, ZNF318, ZMYND11, ZNF224, GTF2B, ITGB3BP, MBTPS2, ZBTB1, COMMD2, PCNA, BAZ2A, IRF2, TMF1, SPP1, ZFP69, NFIL3, KDM5A, PHTF2, STAT1, EIF2AK2, AKIRIN2, LPXN, ANKRD49, TSC22D2, FSBP, ZNF567, PSMA1, BTAF1, EED, FAM200B, LUM, RLF, UBE2N, COPS2, CSNK2A2, ZNF845, GLIS3, VPS36, IFT74, ZNF684, IKZF4, NCK1, WDR75, DDX21, EIF2A, SMURF2, NCOA4, PAPOLA, ZNF184, UBA3, ZNF331, ZNF35, SUMO1, NPM1, NUP35, RBAK, ZBTB33, MBTD1, TAF9, TAF1D, ZNF655, MED4, TRIM13, ZNF302, PHF11, ZNF85, PSMC6, AEBP2, TCF12, NAMPT, PRNP, MED20, TOPORS, BASP1, GTF2F2, DHX36, NR2C1, ZNF182, PIAS2, WWP1, HSPH1, TAB2, PCF11, MKL2, ARID4B, HEATR1, STRAP, NIFK, ZNF697, ZFP62, ZNF823, PCGF5, MNAT1, ZNF555, YWHAH, EFEMP1, ZNF512, NFYB, MEAF6, PSMA4, SUPT20H, UBE3A, ZNF275, BLZF1, IVNS1ABP, ZFX, EGFR, CHCHD3, RTRAF, ZNF404, GTF2H1, BBS7, NKX3-1, ZNF559, CKAP2, CHURC1, HIPK3, NFE2L3, JMJD1C, ZSCAN26, DR1, NRBF2, CBFB, ELL2, ZNF26, CCNH, DDX5, ZBTB38, ELP4, MTERF3, ZNF189, CGGBP1, RSC1A1, ING3, KDM5D, ZNF548, TFAP2A, GTF2E1, ZNF93, MAPK8, BPTF, CEBPZ, DNAJC2, NR2F1, TCEA1, GREM1, RFXAP, MEIS3, SET, EYA4, ISL1, SUMO2, ZNF195, ZNF416, USP47, DNTTIP2, HIST1H2AC, ZNF41, PLAC8, GPS2, RBBP8, ZFP1, CAMTA2, MEIS2, ZMYM4, ARF4, COMMD3, TRIM33, SP3, GTF2I, GMNN, ATP2B4, TDP2, ZFYVE16, NCOA7, CDK11A, ZSCAN9, KDM3A, ZNF124, SS18L1, SAP30, MTDH, TFCP2, MED12, ZNF436, CBX3, LMO4, NOTCH2, ZNF639, HACE1, DDX17, RPS6KA5, ZNF529, RNF20, MICAL2, PSMD14, RNF14, PHIP, FIP1L1, RGMB, INTS12, TTLL5, ZNF627, MED26, TWISTNB, ZNF213, UTP4, SRSF11, RBBP4, SHC1, IRF2BP2, ZNF112, ZNF485, SIM2, PAXBP1, MED1, YAP1, RBMX, ZKSCAN1, ZNF664, TBPL1, HCFC2, SP140, NONO, VLDLR, TXLNG, DKK1, ID2, PNRC2, MED17, CNOT2, KAT7, HOPX, ERN1, ZEB1, SMARCAD1, HDAC2, USP16, DEPDC1, CUL2, PSMD6, DYRK1B, STK3, PEX2, NFXL1, NIF3L1, SMAD2, BMP4, PTPRK, CNOT1, ERF, ZSCAN16, NOL11, SUB1, PWP1, THOC2, HMGB3, TRIAP1, CSRNP2, ZNF33A, BTF3, TBL1XR1, UTP15, MET, ZBTB7A, LDB1, RIOX2, EXOSC9, CDKN2B, BCLAF1, DKK3, NAB1, HSPA8, ELF4, HMGA2, RPRD2, CBX1, ISL2, EIF4A2, SLC30A9, POLR2A, TWSG1, MLLT10, RIPK2, ATF6B, DEDD2, ZNF720, ARID5B, OGG1, CNBP, ZFP36L1, ELMSAN1, ZNF621, SMAD1, ZNF558, NFKB1, INTS13, KAT2B, TRIM21, POLA1, WNT5A, MAP3K9, NCOA1, TBK1, CENPU, HNRNPD, PSMD7, CCDC59, ACTL6A, PPID, HMG20B, FOSL1, EGLN1, HLTF, SNRPG, SMARCA2, AFAP1L2, ESF1, SSBP2, RARB, PRRX1, SETD7, RBPJ, MED25, WWC3, ZNF773, APP, CCNT1, ZNF7, SPEN, SP1, HNRNPUL1, COMMD9, SRC</t>
  </si>
  <si>
    <t>GO:0007281</t>
  </si>
  <si>
    <t>germ cell development</t>
  </si>
  <si>
    <t>The process whose specific outcome is the progression of an immature germ cell over time, from its formation to the mature structure (gamete). A germ cell is any reproductive cell in a multicellular organism</t>
  </si>
  <si>
    <t>H3F3A, SMAD5, KLHL26, FNDC3A, TPGS1, REC8, KNL1, FOXO3, ABHD2, ZGLP1, BRCA2, CELF1</t>
  </si>
  <si>
    <t>RNF2, FMN2, TMF1, MSH2, NECTIN3, SPAG16, SRPK1, KDM3A, DND1, TTLL5, TBPL1, RPS6KB1, ASPM, CEP57, BMP4, AGFG1, ODF2, IQCG, SMARCA2, PANK2, SRC</t>
  </si>
  <si>
    <t>GO:0031326</t>
  </si>
  <si>
    <t>regulation of cellular biosynthetic proc...</t>
  </si>
  <si>
    <t>Any process that modulates the frequency, rate or extent of the chemical reactions and pathways resulting in the formation of substances, carried out by individual cells</t>
  </si>
  <si>
    <t>LRP8, KLF6, KAT6A, FOSL2, RNF6, SKIL, KLF12, ZNF326, PSMA6, GTF2A1, NPAT, EGLN2, H3F3A, HES4, ZNF623, ZBTB3, PPP1R3D, C1D, SOD2, HOXC13, CARD9, MEX3D, ZNF160, TOB2, ZBTB18, ZNF770, CDYL, GTF2H3, ZBTB8A, DSCC1, POFUT1, ARHGAP35, SMAD5, CREBZF, ZNF197, RXRB, SECISBP2L, TAF9B, ZNF618, PRKAA1, ZFP64, KLF16, CHUK, MTPN, ATXN7, CYR61, PDE8A, AHR, TAF4, CDK9, HMG20A, HES6, NCOA3, UBC, MC1R, PXYLP1, BAHD1, CCAR1, MRAP, CHD6, BRCA1, GFI1, PIDD1, TBX2, NFKBIZ, GON4L, ZNF599, RTF1, TAF8, CDK8, CCNK, IGFBP5, EGR1, ESCO2, SPATA24, SMAD4, DNA2, TNRC6B, PDP2, PPM1F, KRAS, ZNF260, TRIM5, ELP3, SERP1, LCOR, KPNA6, DDX6, ATOH8, POLR3G, LARP4, MECP2, ZNF593, TEF, CBX6, MDM4, LIN54, ZNF579, CDCA7L, SUV39H2, MEF2D, KAT6B, ZBTB24, TSC22D3, GSK3B, LGR4, SUFU, LEMD3, POMT2, THRA, SCMH1, SUPT6H, ZNF75D, COMMD4, TNRC18, ZNF827, JARID2, FNIP1, SBNO2, PCGF3, CBL, BAZ1A, PBRM1, RNF10, LDLR, ZHX2, MPHOSPH8, NKX3-2, TGFBR1, NR1D2, GATA2, TAF15, FOXO3, XIAP, FOXM1, TOP2A, CDK1, WRAP53, ZBTB34, MYCBP, ZNF30, DAPK3, DNAJC3, ZNF134, CASK, HABP4, NLRP3, ZNF581, UQCC2, ZNF708, SNAPC1, ACAD8, FLCN, RPL10, NAT14, KDM1B, ZNF703, ZNF783, MAGED1, ZFHX3, POU2F1, ZNF316, ZNF628, AAMDC, PHF6, FAM129B, USP37, UBR2, ASH1L, LMNA, TCERG1, RBL1, CARHSP1, ZNF341, TFAP4, IRX3, HRH1, NOTCH1, TLE1, HIF1A, ZNF212, ATF3, MUC1, LRRFIP1, TBX3, CAVIN1, MAP2K3, NEO1, THRAP3, CHEK2, GSX2, BMI1, MED28, ZNF771, THAP11, RUNX1, SPHK1, WDR5, TSPO, PPP3R1, EFNA1, TCF20, RBL2, ZBTB39, ZNF687, VDR, RFC1, MAVS, MLLT6, RAMP1, TWIST2, FOXK2, HIPK1, FOXN2, HHEX, TRIM32, ZNF587, RPS27A, ZNF512B, USP3, CHMP1A, EZR, KMT5C, CYLD, NEK7, AKR1C3, ING4, DENND4A, FAM83G, IRS1, STAT5B, SOAT1, YY2, ZNF362, PITX1, GTF2H2, IRAK2, TIA1, JUN, RPS27L, HUS1, ZGLP1, NFIB, HDAC11, PHF20L1, ERBIN, BBX, VEZF1, CACTIN, BRCA2, PBX2, WNT10B, TRADD, ORMDL3, RAB3GAP2, RPRD1A, FAM200A, IKBKG, LRIF1, EDN1, DPF3, SPTY2D1, NBL1, WDR77, EIF2AK4, AGO2, ZKSCAN2, HSPA5, BATF3, AC002310.5, MYPOP, TRMT10C, ZNF451, EIF4G3, VGLL4, PPP1CB, MKL1, SMAD3, SIRT6, AKAP8, ATXN7L3, SETD3, AKAP12, TGS1, RBBP5, CELF1, BCL7A, PDGFRB, YTHDF1, ZNF524, NEK2, TGFB1, ELL, ZNF473, HIVEP2, RAB3GAP1, HRAS, F2R, FOXN3, CBX5, MAP2K1, TNIP1, CTDP1, TNFRSF13C, ZBTB43</t>
  </si>
  <si>
    <t>ZNF83, FAM220A, ZNF17, PSMD5, ZNF675, ZNF480, HAT1, THRB, UBE2D3, TERF2IP, DVL3, EPC1, ZNF75A, SUPT3H, RNF2, LINC02210-CRHR1, SLTM, RBM39, UCHL5, PSMD12, EIF3E, HIGD1A, NFE2L2, MIER3, ZNF625, MED21, YEATS4, CREB1, SIN3A, ZKSCAN8, DMTF1, PHF10, PAIP1, MTERF2, E2F5, TAF5, PIK3R1, RHOQ, ITM2B, MAP2K4, ADNP, ZNF318, ZMYND11, ZNF224, GTF2B, ITGB3BP, MBTPS2, ZBTB1, COMMD2, PCNA, BAZ2A, HSP90AA1, IRF2, TMF1, SPP1, PTGES3, ZFP69, NFIL3, KDM5A, PHTF2, STAT1, EIF2AK2, AKIRIN2, LPXN, ANKRD49, TSC22D2, FSBP, ZNF567, PSMA1, BTAF1, EED, FAM200B, LUM, RLF, UBE2N, COPS2, TMEM59, CSNK2A2, ZNF845, GLIS3, VPS36, ESCO1, IFT74, ZNF684, IKZF4, NCK1, WDR75, IARS, FAM129A, EIF2A, PPP1R15B, SMURF2, NCOA4, ZNF184, UBA3, ZNF331, ZNF35, SUMO1, NPM1, NUP35, RBAK, ZBTB33, MBTD1, TAF9, TAF1D, ZNF655, MED4, TRIM13, ZNF302, PHF11, ZNF85, IREB2, PUM2, PSMC6, EIF1B, AEBP2, TCF12, NAMPT, PRNP, PDGFRA, MED20, TOPORS, BASP1, GTF2F2, DHX36, NR2C1, ZNF182, CAPRIN1, PIAS2, WWP1, STC2, HSPH1, TAB2, CALM2, MKL2, ARID4B, HEATR1, STRAP, ZNF697, ZFP62, ZNF823, PCGF5, MNAT1, ZNF555, YWHAH, EFEMP1, PRKAB2, ZNF512, NFYB, MEAF6, PSMA4, SUPT20H, UBE3A, ZNF275, RFC4, BLZF1, ZFX, EGFR, EIF3H, CHCHD3, RTRAF, TCP1, ZNF404, GTF2H1, BBS7, NKX3-1, ZNF559, CKAP2, CHURC1, HIPK3, NFE2L3, JMJD1C, ZSCAN26, DR1, NRBF2, CBFB, ELL2, ZNF26, CCNH, DDX5, ZBTB38, ELP4, MTERF3, ZNF189, CGGBP1, RSC1A1, HNRNPR, ING3, RMND1, KDM5D, ZNF548, TFAP2A, GTF2E1, ZNF93, ALKBH1, MAPK8, BPTF, CEBPZ, DNAJC2, NR2F1, TCEA1, GREM1, RFXAP, MEIS3, SET, EYA4, ISL1, SUMO2, TNRC6A, ZNF195, ZNF416, USP47, DNTTIP2, HIST1H2AC, ZNF41, PLAC8, GPS2, RBBP8, FMR1, ZFP1, CAMTA2, MEIS2, ZMYM4, AREG, ARF4, COMMD3, ARPP19, TRIM33, SP3, GTF2I, GMNN, ATP2B4, TDP2, ZFYVE16, NCOA7, CDK11A, ZSCAN9, PRKRA, MALSU1, KDM3A, ZNF124, GLMN, SS18L1, SAP30, MTDH, TFCP2, MED12, CDC7, ZNF436, CBX3, DND1, LMO4, RGS2, NOTCH2, ZNF639, HACE1, DDX17, RPS6KA5, EIF4B, EIF4E, ZNF529, RNF20, MICAL2, PSMD14, RNF14, PHIP, RGMB, ZNF627, MED26, ZNF213, UTP4, ADIPOR1, RBBP4, GABBR1, LTB4R2, SHC1, IRF2BP2, ZNF112, ZNF485, SIM2, PAXBP1, MED1, PDS5A, YAP1, RBMX, C8orf88, ZKSCAN1, ZNF664, TBPL1, HCFC2, RPS6KB1, PDHB, SP140, NONO, VLDLR, TXLNG, DKK1, ID2, PNRC2, MED17, CNOT2, RC3H1, KAT7, HOPX, ERN1, ZEB1, SMARCAD1, HDAC2, USP16, DEPDC1, RAPGEF2, CUL2, PUM3, PSMD6, DYRK1B, STK3, EIF4H, PEX2, NFXL1, NIF3L1, SMAD2, BMP4, PTPRK, CNOT1, ERF, ZSCAN16, NOL11, SUB1, HNRNPC, HMGB3, TRIAP1, IGF2BP2, GLE1, CSRNP2, ZNF33A, SRP9, BTF3, TBL1XR1, GAPDH, PUM1, AKAP9, DDAH1, UTP15, CYFIP1, MET, ZBTB7A, LDB1, RIOX2, EXOSC9, EIF5, CDKN2B, BCLAF1, DKK3, NAB1, NF1, HSPA8, PDK3, ELF4, HMGA2, CBX1, ISL2, EIF4A2, SLC30A9, POLR2A, IARS2, PABPC1, TWSG1, GJA1, MLLT10, RIPK2, ATF6B, DEDD2, DIO2, ZNF720, ARID5B, RBBP6, OGG1, CNBP, ZFP36L1, GNL3L, ELMSAN1, ZNF621, SMAD1, ZNF558, NFKB1, KAT2B, TRIM21, POLA1, WNT5A, MAP3K9, NCOA1, TBK1, CENPU, HNRNPD, PSMD7, CCDC59, EIF2B2, ACTL6A, PPID, HMG20B, FOSL1, RBM4B, EGLN1, CCT5, HLTF, SMARCA2, AFAP1L2, ESF1, SSBP2, RARB, PRRX1, SETD7, RBPJ, MED25, WWC3, ZNF773, APP, CCNT1, ZNF7, SAMD8, SPEN, SP1, HNRNPUL1, COMMD9, SRC</t>
  </si>
  <si>
    <t>GO:0007369</t>
  </si>
  <si>
    <t>gastrulation</t>
  </si>
  <si>
    <t>A complex and coordinated series of cellular movements that occurs at the end of cleavage during embryonic development of most animals. The details of gastrulation vary from species to species, but usually result in the formation of the three primary germ layers, ectoderm, mesoderm and endoderm</t>
  </si>
  <si>
    <t>RTF1, SMAD4, ATOH8, TENM4, POGLUT1, HHEX, SMAD3</t>
  </si>
  <si>
    <t>ITGB1, RNF2, COL11A1, SYF2, AC068234.1, SUPT20H, COL12A1, COL5A2, DKK1, SMAD2, BMP4, LDB1, HMGA2, TWSG1, SMAD1, WNT5A</t>
  </si>
  <si>
    <t>GO:0006622</t>
  </si>
  <si>
    <t>protein targeting to lysosome</t>
  </si>
  <si>
    <t>The process of directing proteins towards the lysosome using signals contained within the protein</t>
  </si>
  <si>
    <t>NAGPA</t>
  </si>
  <si>
    <t>NCOA4, AP3B1, AP3M1, LAMP2, ZFYVE16, HSPA8, RAB7A, SCARB2</t>
  </si>
  <si>
    <t>GO:0045910</t>
  </si>
  <si>
    <t>negative regulation of DNA recombination</t>
  </si>
  <si>
    <t>Any process that stops, prevents, or reduces the frequency, rate or extent of DNA recombination</t>
  </si>
  <si>
    <t>PARPBP, NDFIP1</t>
  </si>
  <si>
    <t>TERF2IP, MSH2, MSH6</t>
  </si>
  <si>
    <t>GO:1903541</t>
  </si>
  <si>
    <t>regulation of exosomal secretion</t>
  </si>
  <si>
    <t>Any process that modulates the frequency, rate or extent of exosomal secretion</t>
  </si>
  <si>
    <t>SDCBP, PDCD6IP, RAB7A</t>
  </si>
  <si>
    <t>GO:1903543</t>
  </si>
  <si>
    <t>positive regulation of exosomal secretio...</t>
  </si>
  <si>
    <t>Any process that activates or increases the frequency, rate or extent of exosomal secretion</t>
  </si>
  <si>
    <t>GO:2000757</t>
  </si>
  <si>
    <t>negative regulation of peptidyl-lysine a...</t>
  </si>
  <si>
    <t>Any process that stops, prevents or reduces the frequency, rate or extent of peptidyl-lysine acetylation</t>
  </si>
  <si>
    <t>SIN3A, ATG5, SET, HDAC2</t>
  </si>
  <si>
    <t>Genes in top-80 downreg</t>
  </si>
  <si>
    <t>Expected genes in top-80 downreg</t>
  </si>
  <si>
    <t>GO:0002507</t>
  </si>
  <si>
    <t>tolerance induction</t>
  </si>
  <si>
    <t>A process that directly activates any of the steps required for tolerance, a physiologic state in which the immune system does not react destructively against the components of an organism that harbors it or against antigens that are introduced to it</t>
  </si>
  <si>
    <t>MARCH7, LYN, PHLPP1</t>
  </si>
  <si>
    <t>GO:0070664</t>
  </si>
  <si>
    <t>negative regulation of leukocyte prolife...</t>
  </si>
  <si>
    <t>Any process that stops, prevents, or reduces the frequency, rate or extent of leukocyte proliferation</t>
  </si>
  <si>
    <t>NDFIP1, CASP3, TGFB1</t>
  </si>
  <si>
    <t>MARCH7, LYN, PRNP, GREM1, GLMN, RC3H1, BMP4, TWSG1</t>
  </si>
  <si>
    <t>GO:0000722</t>
  </si>
  <si>
    <t>telomere maintenance via recombination</t>
  </si>
  <si>
    <t>Any recombinational process that contributes to the maintenance of proper telomeric length</t>
  </si>
  <si>
    <t>RPA3, DNA2, RFC1, BRCA2</t>
  </si>
  <si>
    <t>POLE2, SMC6, PRIM1, PCNA, RFC4, POLA1</t>
  </si>
  <si>
    <t>GO:0042177</t>
  </si>
  <si>
    <t>negative regulation of protein catabolic...</t>
  </si>
  <si>
    <t>Any process that stops, prevents, or reduces the frequency, rate or extent of the chemical reactions and pathways resulting in the breakdown of a protein by the destruction of the native, active configuration, with or without the hydrolysis of peptide bonds</t>
  </si>
  <si>
    <t>PTPN3, MDM4, SUFU, ERLEC1, UBAC2, TIMP3, SMAD3</t>
  </si>
  <si>
    <t>USP25, AZIN1, FMN2, USP14, SNX3, TAF9, SDCBP, OPHN1, EGFR, CTSA</t>
  </si>
  <si>
    <t>GO:0090025</t>
  </si>
  <si>
    <t>regulation of monocyte chemotaxis</t>
  </si>
  <si>
    <t>Any process that modulates the frequency, rate, or extent of monocyte chemotaxis</t>
  </si>
  <si>
    <t>NBL1</t>
  </si>
  <si>
    <t>NOV, LYN, GREM1</t>
  </si>
  <si>
    <t>GO:0006312</t>
  </si>
  <si>
    <t>mitotic recombination</t>
  </si>
  <si>
    <t>The exchange, reciprocal or nonreciprocal, of genetic material between one DNA molecule and a homologous region of DNA that occurs during mitotic cell cycles</t>
  </si>
  <si>
    <t>RPA3, GEN1, DNA2, TOP2A, RFC1, BRCA2</t>
  </si>
  <si>
    <t>GO:2000027</t>
  </si>
  <si>
    <t>regulation of organ morphogenesis</t>
  </si>
  <si>
    <t>Any process that modulates the frequency, rate or extent of organ morphogenesis</t>
  </si>
  <si>
    <t>PSMA6, TIAM1, UBC, TBX2, SMAD4, LGR4, BTBD7, TGFBR1, MAGED1, NOTCH1, MKS1, VDR, RPS27A, CELSR3, NFIB, EDN1, TGFB1</t>
  </si>
  <si>
    <t>PSMD5, DVL3, PSMD12, GNG5, STAT1, PSMA1, SMURF2, PSMC6, SEC24B, BASP1, PSMA4, TFAP2A, GREM1, ISL1, MED12, PSMD14, MED1, DKK1, PSMD6, BMP4, RYK, WNT5A, PSMD7, AP2A2, RBPJ</t>
  </si>
  <si>
    <t>GO:0002548</t>
  </si>
  <si>
    <t>monocyte chemotaxis</t>
  </si>
  <si>
    <t>The movement of a monocyte in response to an external stimulus</t>
  </si>
  <si>
    <t>RPS19, NBL1</t>
  </si>
  <si>
    <t>NOV, LYN, LGALS3, GREM1</t>
  </si>
  <si>
    <t>GO:0033554</t>
  </si>
  <si>
    <t>cellular response to stress</t>
  </si>
  <si>
    <t>Any process that results in a change in state or activity of a cell (in terms of movement, secretion, enzyme production, gene expression, etc.) as a result of a stimulus indicating the organism is under stress. The stress is usually, but not necessarily, exogenous (e.g. temperature, humidity, ionizing radiation)</t>
  </si>
  <si>
    <t>TMX1, KAT6A, AL928654.3, SKIL, CERS2, PSMA6, EGLN2, VPS13C, PPP4R2, SOD2, SH3RF1, CARD9, GTF2H3, PNPT1, TIAM1, TAF9B, PRKAA1, CHUK, PDE8A, PRKCE, CDK9, FIGNL1, UBC, MC1R, RPA3, CHD6, BRCA1, PIDD1, TBX2, SLC25A24, RMI1, CCNK, RASSF2, EGR1, ESCO2, GEN1, DNA2, DCLRE1B, KRAS, DCTPP1, REC8, SELENOK, SERP1, PARPBP, MDM4, SUV39H2, BABAM1, GSK3B, ARMT1, POMT2, AQR, FNIP1, CBL, CHORDC1, SUSD6, DUSP10, EDEM1, FOXO3, XIAP, FOXM1, TOP2A, CDK1, ATAD5, FKBP14, DNAJC3, FBXO31, ERLEC1, ZFYVE1, OPA1, ROMO1, TOMM7, LMNA, FAM168A, TFAP4, NOTCH1, HIF1A, ATF3, MUC1, TBX3, AMFR, CRKL, CHEK2, DTX3L, TSPO, ALKBH7, RBL2, SZT2, GNL1, RFC1, HMGCR, APEX2, BFAR, MUM1, HIPK1, P4HB, TRIM32, RPS27A, MAPT, USP3, EZR, CTSV, AKR1C3, TIPRL, ING4, UBAC2, FAAP24, GTF2H2, ERP29, IRAK2, JUN, RPS27L, HUS1, BRCA2, WNT10B, POM121C, XDH, IKBKG, MELK, EDN1, EIF2AK4, BAK1, NUAK2, HSPA5, RAPGEF1, CAB39, SIRT6, CASP3, RBBP5, NEIL2, RAE1, HRAS, FOXN3, RINT1, MAP2K1, TMEM67</t>
  </si>
  <si>
    <t>PSMD5, CETN2, POLE2, ZNF675, SLU7, UBE2D3, TERF2IP, DVL3, RNASEH2B, NRK, UCHL5, SEC31A, PSMD12, USP25, HIGD1A, NFE2L2, SMC6, PDCD10, SIN3A, RBM17, PIK3R1, MAP2K4, INTS7, DYRK1A, ZMYND11, MBTPS2, ZBTB1, PCNA, TMTC3, VRK2, HSP90AA1, SYF2, FMN2, LYN, SPP1, PTGES3, DCLRE1C, HELQ, EIF2AK2, USP14, SLC12A6, PSMA1, TXNL1, KDELR3, UBE2N, COPS2, MSH2, ERO1A, BNIP3L, NCK1, FAM129A, EIF2A, PPP1R15B, NPEPPS, SUMO1, NPM1, NUP35, SEC61A2, ZFYVE26, TAF9, PMS1, TRIM13, NUPL2, GCH1, ALKBH8, PSMC6, NUP54, EEF1E1, PDGFRA, TOPORS, TOPBP1, OXR1, SDCBP, STC2, HSPH1, TAB2, ARL6IP5, MNAT1, ABRAXAS1, PSMA4, RFC4, UBA5, EGFR, AIDA, GTF2H1, NUP37, NKX3-1, ATG5, MSH6, HIPK3, NRBF2, MAP3K20, CCNH, DDX5, ZBTB38, FUT8, EXD2, NUP205, MND1, TPT1, RRAGB, UBE2A, SH3GLB1, ALKBH1, MAPK8, DNAJA1, DNAJC2, TCEA1, MBIP, MRPS9, EYA4, ISL1, SUMO2, USP47, NUP88, LAMP2, GPS2, RBBP8, FMR1, GFPT1, JKAMP, MPV17, DERL1, TDP2, TBL2, PRKRA, FANCB, RAD52, UNG, COPS8, CDC7, SERINC3, DTL, SETMAR, CASP2, PSMD14, UBE2E2, TRIP12, SHC1, CLSPN, CEP63, PDS5A, YAP1, PRIMPOL, CDK6, SLF1, NONO, TPP1, ID2, HACD3, CNOT2, KAT7, MGST1, MATN2, ERN1, SMARCAD1, HDAC2, USP16, CUL2, DNAJC7, PSMD6, RRM2B, STK3, HAS2, PTPRK, AXL, CNOT1, TMX3, CDKN2AIP, TRIAP1, TMEM33, MBD4, DNAJC10, MET, FANCL, TAOK3, BCLAF1, NF1, HSPA8, NUAK1, PDK3, POLM, HMGA2, EXO1, SLC30A9, POLR2A, PHLPP1, RIPK2, AKT1S1, ATF6B, RBBP6, OGG1, PDIA6, ZFP36L1, SLX4, ATP23, FBXO45, NFKB1, PTTG1IP, POLA1, TXNDC12, WNT5A, MAP3K9, BRCC3, HNRNPD, PSMD7, ACTL6A, EGLN1, HLTF, ECT2, CUL5, PRRX1, SETD7, NUP43, RBPJ, PPP2CB, ITFG2, BECN1, SRC</t>
  </si>
  <si>
    <t>GO:0051248</t>
  </si>
  <si>
    <t>negative regulation of protein metabolic...</t>
  </si>
  <si>
    <t>Any process that stops, prevents, or reduces the frequency, rate or extent of chemical reactions and pathways involving a protein</t>
  </si>
  <si>
    <t>PSMA6, SH3RF1, MEX3D, SOCS7, BIRC6, ANAPC7, WFDC3, PRKCE, HMG20A, SOCS4, UBC, BRCA1, RASSF2, IGFBP5, SMAD4, TNRC6B, PPM1F, PRKAR1B, PTPN3, MECP2, MDM4, SUFU, PREX1, SUPT6H, JARID2, FNIP1, CBL, PAK2, CHORDC1, DUSP10, XIAP, FOXM1, CDK1, DAPK3, DNAJC3, ANAPC11, ERLEC1, FLCN, ANAPC2, PTPRJ, ASH1L, TFAP4, ATF3, CARD16, TSPO, HMGCR, SOCS6, HHEX, RPS27A, BDKRB1, EZR, TIPRL, UBAC2, TIA1, JUN, PTPA, CACTIN, XDH, YWHAG, EDN1, TIMP3, EIF2AK4, AGO2, BAK1, RAPGEF1, CRIM1, ZNF451, SMAD3, RANBP9, CASP3, CELF1, TGFB1, MAP2K1, TNIP1</t>
  </si>
  <si>
    <t>PSMD5, ZNF675, TERF2IP, UCHL5, PSMD12, USP25, EIF3E, AZIN1, SIN3A, ITM2B, ZMYND11, FMN2, LYN, KDM5A, EIF2AK2, USP14, PSMA1, ANAPC10, TMEM59, NCK1, FAM129A, PPP1R15B, SNX3, NPM1, TAF9, IREB2, PUM2, PSMC6, PRNP, CDC23, AC068234.1, OXR1, CAPRIN1, SDCBP, HSPH1, CALM2, STRAP, OPHN1, PSMA4, EGFR, AIDA, ATG5, HIPK3, DDX5, HNRNPR, LATS2, DNAJA1, GREM1, MBIP, SET, TNRC6A, USP47, GPS2, FMR1, ARPP19, ATP2B4, SYNJ2BP, PRKRA, MALSU1, KDM3A, GLMN, DND1, PROS1, FKBP1A, RGS2, EIF4E, PSMD14, TRIP12, CTSA, C8orf88, DKK1, CNOT2, RC3H1, HDAC2, PSMD6, SERPINB8, SMAD2, BMP4, CNOT1, CAST, PWP1, TRIAP1, IGF2BP2, SRP9, C4BPB, GAPDH, FGFR1OP, PUM1, CTSZ, DNAJC10, UBE2E1, TAOK3, SERPINF1, CDKN2B, NF1, CD59, SPRY2, UBASH3B, CDC27, AKT1S1, ZFP36L1, GNL3L, SMAD1, NFKB1, KAT2B, TRIM21, HNRNPD, PSMD7, HMG20B, APLP2, SPRY4, APP, SRC</t>
  </si>
  <si>
    <t>GO:0006521</t>
  </si>
  <si>
    <t>regulation of cellular amino acid metabo...</t>
  </si>
  <si>
    <t>Any process that modulates the frequency, rate or extent of the chemical reactions and pathways involving amino acids</t>
  </si>
  <si>
    <t>PSMA6</t>
  </si>
  <si>
    <t>PSMD5, PSMD12, AZIN1, PSMA1, PSMC6, PSMA4, ATP2B4, PSMD14, PSMD6, PSMD7</t>
  </si>
  <si>
    <t>GO:0002090</t>
  </si>
  <si>
    <t>regulation of receptor internalization</t>
  </si>
  <si>
    <t>Any process that modulates the frequency, rate or extent of receptor internalization</t>
  </si>
  <si>
    <t>SDCBP, GREM1, FMR1, SCYL2, DKK1</t>
  </si>
  <si>
    <t>GO:0071675</t>
  </si>
  <si>
    <t>regulation of mononuclear cell migration</t>
  </si>
  <si>
    <t>Any process that modulates the rate, frequency or extent of mononuclear cell migration. Mononuclear cell migration is the movement of a mononuclear cell within or between different tissues and organs of the body</t>
  </si>
  <si>
    <t>NBL1, TGFB1</t>
  </si>
  <si>
    <t>GO:0033238</t>
  </si>
  <si>
    <t>regulation of cellular amine metabolic p...</t>
  </si>
  <si>
    <t>Any process that modulates the frequency, rate or extent of the chemical reactions and pathways by which individual cells transform amines</t>
  </si>
  <si>
    <t>PSMD5, PSMD12, AZIN1, PSMA1, PSMC6, PSMA4, ATP2B4, PSMD14, HPRT1, PSMD6, PSMD7</t>
  </si>
  <si>
    <t>GO:0002774</t>
  </si>
  <si>
    <t>Fc receptor mediated inhibitory signalin...</t>
  </si>
  <si>
    <t>A series of molecular signals generated as a consequence of the binding of the Fc portion of an immunoglobulin by an Fc receptor capable of inhibiting an immune effector process contributing to an immune response. The Fc portion of an immunoglobulin is its C-terminal constant region</t>
  </si>
  <si>
    <t>LYN</t>
  </si>
  <si>
    <t>GO:0034136</t>
  </si>
  <si>
    <t>negative regulation of toll-like recepto...</t>
  </si>
  <si>
    <t>Any process that stops, prevents, or reduces the frequency, rate, or extent of toll-like receptor 2 signaling pathway</t>
  </si>
  <si>
    <t>GO:0046588</t>
  </si>
  <si>
    <t>negative regulation of calcium-dependent...</t>
  </si>
  <si>
    <t>Any process that stops, prevents, or reduces the frequency, rate or extent of calcium-dependent cell-cell adhesion</t>
  </si>
  <si>
    <t>FXYD5</t>
  </si>
  <si>
    <t>GO:0070327</t>
  </si>
  <si>
    <t>thyroid hormone transport</t>
  </si>
  <si>
    <t>The directed movement of thyroid hormone into, out of or within a cell, or between cells, by means of some agent such as a transporter or pore</t>
  </si>
  <si>
    <t>SLC16A2</t>
  </si>
  <si>
    <t>GO:0070447</t>
  </si>
  <si>
    <t>positive regulation of oligodendrocyte p...</t>
  </si>
  <si>
    <t>Any process that activates or increases the rate or extent of oligodendrocyte progenitor proliferation</t>
  </si>
  <si>
    <t>GO:0070662</t>
  </si>
  <si>
    <t>mast cell proliferation</t>
  </si>
  <si>
    <t>The expansion of a mast cell population by cell division</t>
  </si>
  <si>
    <t>GO:0070666</t>
  </si>
  <si>
    <t>regulation of mast cell proliferation</t>
  </si>
  <si>
    <t>Any process that modulates the frequency, rate or extent of mast cell proliferation</t>
  </si>
  <si>
    <t>GO:0070667</t>
  </si>
  <si>
    <t>negative regulation of mast cell prolife...</t>
  </si>
  <si>
    <t>Any process that stops, prevents or reduces the rate or extent of mast cell proliferation</t>
  </si>
  <si>
    <t>GO:0070668</t>
  </si>
  <si>
    <t>positive regulation of mast cell prolife...</t>
  </si>
  <si>
    <t>Any process that activates or increases the rate or extent of mast cell proliferation</t>
  </si>
  <si>
    <t>GO:0072709</t>
  </si>
  <si>
    <t>cellular response to sorbitol</t>
  </si>
  <si>
    <t>Any process that results in a change in state or activity of a cell (in terms of movement, secretion, enzyme production, gene expression, etc.) as a result of a sorbitol stimulus</t>
  </si>
  <si>
    <t>MAP2K4</t>
  </si>
  <si>
    <t>GO:0090291</t>
  </si>
  <si>
    <t>negative regulation of osteoclast prolif...</t>
  </si>
  <si>
    <t>Any process that decreases the rate, frequency, or extent of the multiplication or reproduction of osteoclasts, resulting in the expansion of an osteoclast cell population</t>
  </si>
  <si>
    <t>GREM1</t>
  </si>
  <si>
    <t>GO:1900154</t>
  </si>
  <si>
    <t>regulation of bone trabecula formation</t>
  </si>
  <si>
    <t>Any process that modulates the frequency, rate or extent of bone trabecula formation</t>
  </si>
  <si>
    <t>GO:1900155</t>
  </si>
  <si>
    <t>negative regulation of bone trabecula fo...</t>
  </si>
  <si>
    <t>Any process that stops, prevents or reduces the frequency, rate or extent of bone trabecula formation</t>
  </si>
  <si>
    <t>GO:0030199</t>
  </si>
  <si>
    <t>collagen fibril organization</t>
  </si>
  <si>
    <t>Any process that determines the size and arrangement of collagen fibrils within an extracellular matrix</t>
  </si>
  <si>
    <t>TGFBR1</t>
  </si>
  <si>
    <t>COL11A1, LUM, COL3A1, GREM1, COL12A1, COL5A2, NF1</t>
  </si>
  <si>
    <t>GO:2000179</t>
  </si>
  <si>
    <t>positive regulation of neural precursor ...</t>
  </si>
  <si>
    <t>Any process that activates or increases the frequency, rate or extent of neural precursor cell proliferation</t>
  </si>
  <si>
    <t>NOTCH1, HIF1A</t>
  </si>
  <si>
    <t>GNG5, LYN, CIP2A, ASPM, VEGFC, CTSZ</t>
  </si>
  <si>
    <t>GO:0090090</t>
  </si>
  <si>
    <t>negative regulation of canonical Wnt sig...</t>
  </si>
  <si>
    <t>Any process that decreases the rate, frequency, or extent of the Wnt signaling pathway through beta-catenin, the series of molecular signals initiated by binding of a Wnt protein to a frizzled family receptor on the surface of the target cell, followed by propagation of the signal via beta-catenin, and ending with a change in transcription of target genes</t>
  </si>
  <si>
    <t>PSMA6, KREMEN1, UBC, EGR1, CDH2, GSK3B, FOXO3, NPHP4, NOTCH1, RPS27A, CYLD, RAPGEF1</t>
  </si>
  <si>
    <t>PSMD5, DVL3, PSMD12, PSMA1, PSMC6, BICC1, PSMA4, AP003108.2, LATS2, GREM1, ISL1, SCYL2, PSMD14, DKK1, PSMD6, STK3, HECW1, DKK3, WNT5A, PSMD7</t>
  </si>
  <si>
    <t>GO:0000723</t>
  </si>
  <si>
    <t>telomere maintenance</t>
  </si>
  <si>
    <t>Any process that contributes to the maintenance of proper telomeric length and structure by affecting and monitoring the activity of telomeric proteins and the length of telomeric DNA. These processes includes those that shorten and lengthen the telomeric DNA sequences</t>
  </si>
  <si>
    <t>RPA3, DNA2, DCLRE1B, WRAP53, RFC1, NEK7, BRCA2, SIRT6, NEK2</t>
  </si>
  <si>
    <t>POLE2, TERF2IP, SMC6, PRIM1, PCNA, HSP90AA1, PTGES3, DCLRE1C, DHX36, RFC4, TCP1, HNRNPC, EXO1, SLX4, GNL3L, POLA1, HNRNPD, CCT5, SRC</t>
  </si>
  <si>
    <t>GO:0006310</t>
  </si>
  <si>
    <t>DNA recombination</t>
  </si>
  <si>
    <t>Any process in which a new genotype is formed by reassortment of genes resulting in gene combinations different from those that were present in the parents. In eukaryotes genetic recombination can occur by chromosome assortment, intrachromosomal recombination, or nonreciprocal interchromosomal recombination. Intrachromosomal recombination occurs by crossing over. In bacteria it may occur by genetic transformation, conjugation, transduction, or F-duction</t>
  </si>
  <si>
    <t>EXOSC6, PPP4R2, FIGNL1, RPA3, BRCA1, RMI1, GEN1, DNA2, REC8, PARPBP, SUPT6H, TOP2A, ATAD5, NDFIP1, RFC1, APEX2, HUS1, BRCA2, KPNA1, SIRT6, TGFB1</t>
  </si>
  <si>
    <t>POLE2, TERF2IP, UCHL5, SMC6, PRIM1, PCNA, DCLRE1C, HELQ, UBE2N, MSH2, ZFYVE26, TSN, RFC4, CNTD1, MSH6, EXOSC3, EXD2, MND1, RBBP8, RAD52, UNG, CDC7, PSMD14, NONO, SMARCAD1, SUPV3L1, HMGB3, POLM, EXO1, SLX4, POLA1, ACTL6A, RBPJ</t>
  </si>
  <si>
    <t>GO:0071674</t>
  </si>
  <si>
    <t>mononuclear cell migration</t>
  </si>
  <si>
    <t>The movement of a mononuclear cell within or between different tissues and organs of the body</t>
  </si>
  <si>
    <t>RPS19, NBL1, TGFB1</t>
  </si>
  <si>
    <t>GO:0032200</t>
  </si>
  <si>
    <t>telomere organization</t>
  </si>
  <si>
    <t>A process that is carried out at the cellular level which results in the assembly, arrangement of constituent parts, or disassembly of telomeres, terminal regions of a linear chromosome that include the telomeric DNA repeats and associated proteins</t>
  </si>
  <si>
    <t>H3F3A, RPA3, DNA2, DCLRE1B, WRAP53, RFC1, NEK7, BRCA2, SIRT6, NEK2</t>
  </si>
  <si>
    <t>GO:0038083</t>
  </si>
  <si>
    <t>peptidyl-tyrosine autophosphorylation</t>
  </si>
  <si>
    <t>The phosphorylation by a protein of one or more of its own tyrosine amino acid residues, or a tyrosine residue on an identical protein</t>
  </si>
  <si>
    <t>LYN, EGFR, GREM1, JAK1, IQGAP1, SRC</t>
  </si>
  <si>
    <t>GO:0061462</t>
  </si>
  <si>
    <t>protein localization to lysosome</t>
  </si>
  <si>
    <t>A process in which a protein is transported to, or maintained in, a location within a lysosome</t>
  </si>
  <si>
    <t>LAMTOR4, AP3D1, SZT2, NAGPA</t>
  </si>
  <si>
    <t>NCOA4, AP3B1, AP3M1, SH3BP4, LAMP2, ZFYVE16, HSPA8, RAB7A, SCARB2</t>
  </si>
  <si>
    <t>GO:1905330</t>
  </si>
  <si>
    <t>regulation of morphogenesis of an epithe...</t>
  </si>
  <si>
    <t>PSMA6, TIAM1, UBC, TBX2, LGR4, BTBD7, MAGED1, MKS1, RPS27A, CELSR3, SIRT6, TGFB1</t>
  </si>
  <si>
    <t>PSMD5, DVL3, PSMD12, STAT1, PSMA1, SMURF2, PSMC6, SEC24B, PSMA4, GREM1, MED12, PSMD14, PSMD6, BMP4, RYK, WNT5A, PSMD7, AP2A2</t>
  </si>
  <si>
    <t>GO:0019884</t>
  </si>
  <si>
    <t>antigen processing and presentation of e...</t>
  </si>
  <si>
    <t>The process in which an antigen-presenting cell expresses antigen (peptide or lipid) of exogenous origin on its cell surface in association with an MHC protein complex</t>
  </si>
  <si>
    <t>PSMA6, CHUK, SAR1B, DCTN5, LNPEP, AP3D1, DYNC1LI2, TAP2, SNAP23, TAP1, CTSV, IKBKG</t>
  </si>
  <si>
    <t>PSMD5, SEC31A, PSMD12, DCTN4, PSMA1, DYNC1LI1, AP3B1, PSMC6, SEC24B, PSMA4, VAMP3, KIFAP3, PSMD14, SEC23A, AP1S2, B2M, PSMD6, DCTN6, OSBPL1A, RAB7A, PSMD7, AP2A2</t>
  </si>
  <si>
    <t>GO:0006950</t>
  </si>
  <si>
    <t>response to stress</t>
  </si>
  <si>
    <t>Any process that results in a change in state or activity of a cell or an organism (in terms of movement, secretion, enzyme production, gene expression, etc.) as a result of a disturbance in organismal or cellular homeostasis, usually, but not necessarily, exogenous (e.g. temperature, humidity, ionizing radiation)</t>
  </si>
  <si>
    <t>TMX1, AKAP10, KAT6A, AL928654.3, SKIL, CERS2, PSMA6, POLR3K, EGLN2, H3F3A, VPS13C, PPP4R2, SOD2, SH3RF1, CARD9, ADAM9, GTF2H3, PNPT1, ARHGAP35, TIAM1, SLC12A2, CDK19, TAF9B, PRKAA1, MTHFR, CHUK, MTPN, DOCK1, CYR61, PDE8A, PRKCE, CDK9, FIGNL1, IFNGR2, UBC, MC1R, RPA3, EIF2B1, CAMLG, CHD6, BRCA1, NRAS, GFI1, PIDD1, SCN9A, TBX2, NFKBIZ, TRPV2, SLC25A24, RMI1, HIST1H2BJ, CCNK, RASSF2, EGR1, ESCO2, STXBP3, GEN1, SMAD4, DNA2, DCLRE1B, KRAS, PRKAR1B, DCTPP1, REC8, TRIM5, SELENOK, SERP1, POLR3G, MECP2, RNF135, PARPBP, MDM4, BLOC1S4, SUV39H2, BABAM1, TSC22D3, VAV2, GSK3B, LGR4, DGKD, ARMT1, POMT2, THRA, BRD1, AQR, APOL2, FNIP1, SBNO2, CBL, RPS19, PAK2, CHORDC1, SUSD6, LDLR, DUSP10, EDEM1, TGFBR1, NR1D2, GATA2, FOXO3, XIAP, FOXM1, TOP2A, CDK1, SYT11, HILPDA, ATAD5, FKBP14, DAPK3, DNAJC3, FBXO31, CASK, NLRP3, ERLEC1, GPR4, ZFYVE1, SEMA7A, SAMHD1, OPA1, ROMO1, IPO7, TOMM7, ASH1L, LMNA, FAM168A, TFAP4, HRH1, SCRIB, NOTCH1, HIF1A, ATF3, MUC1, ACTR2, TBX3, AMFR, MAP2K3, CRKL, CHEK2, SNAP23, RICTOR, TAP1, LNPK, DTX3L, SPHK1, TSPO, ALKBH7, RBL2, ABHD2, NDFIP1, SZT2, GNL1, RFC1, HMGCR, APEX2, MAVS, BFAR, MUM1, SOCS6, HIPK1, HHEX, P4HB, TRIM32, RPS27A, MAPT, RANGAP1, USP3, BDKRB1, EZR, CYLD, P2RX6, STX2, CTSV, AKR1C3, TIPRL, ING4, UBAC2, STAT5B, GPR17, FAAP24, GTF2H2, ERP29, IRAK2, JUN, RPS27L, HUS1, ERBIN, VEZF1, CACTIN, BRCA2, HPS5, WNT10B, POM121C, XDH, CGAS, IKBKG, MELK, EDN1, EIF2AK4, BAK1, NUAK2, HSPA5, RAPGEF1, TRIM68, CAB39, SMAD3, SIRT6, AKAP8, CASP3, RBBP5, NEIL2, PDGFRB, TGFB1, BAP1, RAE1, SHMT2, HRAS, F2R, FOXN3, RINT1, CBX5, MAP2K1, TNIP1, TMEM67</t>
  </si>
  <si>
    <t>ITGB1, PSMD5, CETN2, POLE2, ZNF675, SLU7, OMA1, UBE2D3, TERF2IP, RPL39, DVL3, CD58, RNASEH2B, NRK, UCHL5, SEC31A, PSMD12, USP25, NOV, HIGD1A, NFE2L2, SMC6, PDCD10, PTPN12, CREB1, SIN3A, RBM17, HPSE, PIK3R1, MAP2K4, INTS7, DYRK1A, DST, ABRAXAS2, ZMYND11, GPAM, MBTPS2, ZBTB1, PCNA, TMTC3, PRKACB, LIPA, YWHAZ, VRK2, HSP90AA1, SYF2, IRF2, FMN2, LYN, TMF1, LY96, SPP1, PTGES3, DCLRE1C, HELQ, STAT1, EIF2AK2, AKIRIN2, USP14, DNM1L, TSC22D2, SLC12A6, PSMA1, TXNL1, KDELR3, UBE2N, COPS2, MSH2, ERO1A, BNIP3L, NCK1, FAM129A, EIF2A, PPP1R15B, DOCK11, NPEPPS, SUMO1, NPM1, NUP35, SEC61A2, ZFYVE26, TAF9, PMS1, TRIM13, AP3B1, NUPL2, GPRC5B, GCH1, PUM2, ALKBH8, C1GALT1C1, PXK, PSMC6, COL3A1, NUP54, EEF1E1, PRNP, CAPZA2, PDGFRA, TOPORS, FUNDC1, TBC1D23, TOPBP1, AC068234.1, OXR1, HNMT, SDCBP, STC2, HSPH1, TAB2, VCL, ARL6IP5, MNAT1, OAS3, ABRAXAS1, FAM111A, PSMA4, CADM1, RFC4, UBA5, ANXA5, CAPZA1, EGFR, AIDA, GTF2H1, NUP37, NKX3-1, ATG5, MSH6, HIPK3, JMJD1C, NRBF2, MAP3K20, CCNH, DDX5, ZBTB38, FUT8, EXD2, NUP205, SNX4, MND1, GIT2, TPT1, RRAGB, UBE2A, LGALS3, AGTR1, SH3GLB1, ALKBH1, MAPK8, SCFD1, BPTF, APOLD1, DNAJA1, DNAJC2, TCEA1, RAB1A, MBIP, GNA13, MRPS9, EYA4, ATP2B1, ISL1, SUMO2, USP47, PLOD2, NUP88, LAMP2, PLAC8, GPS2, RBBP8, FMR1, CAMTA2, AREG, GFPT1, JKAMP, ARF4, MPV17, OXTR, JAK1, DERL1, NDUFA12, ZC3HAV1, SRPK1, ATP2B4, TDP2, HSPA4, HIST2H2BE, AK3, TBL2, PRKRA, FANCB, RAD52, UNG, TRAF3IP2, COPS8, CDC7, SERINC3, PROS1, RPS6KA5, EIF4E, DTL, SETMAR, F2RL2, CASP2, PSMD14, BLOC1S3, PIK3CB, UBE2E2, DNAJB4, TRIP12, SHC1, CLSPN, MED1, CEP63, PDS5A, YAP1, PRIMPOL, AP1S2, RPS6KB1, CDK6, SLF1, SP140, NONO, TPP1, ID2, HACD3, CNOT2, B2M, KAT7, MGST1, MATN2, ERN1, VEGFC, SMARCAD1, HDAC2, USP16, NT5E, CUL2, DNAJC7, PSMD6, RRM2B, STK3, HAS2, SDHAF3, PTPRK, AXL, CNOT1, TMX3, ETFDH, CDKN2AIP, KPNA4, HMGB3, TRIAP1, TMEM33, C4BPB, GAPDH, PUM1, MBD4, DNAJC10, MET, FANCL, TAOK3, SERPINF1, BCLAF1, PAFAH2, NF1, HSPA8, CD59, NUAK1, PDK3, PLLP, ERAP1, POLM, TMEFF2, ELF4, HMGA2, EXO1, UBASH3B, CORO1A, SLC30A9, POLR2A, PHLPP1, GJA1, RIPK2, AKT1S1, ATF6B, TENT5A, RBBP6, SRPK2, OGG1, GNAO1, PDIA6, ZFP36L1, SLX4, HIST1H2BC, ATP23, SMAD1, FBXO45, NFKB1, PTTG1IP, TRIM21, POLA1, TXNDC12, WNT5A, MAP3K9, TBK1, BRCC3, HNRNPD, PSMD7, OSMR, AP2A2, EIF2B2, ACTL6A, HMG20B, FOSL1, EGLN1, HLTF, ECT2, CUL5, AFAP1L2, APOBEC3C, MYH10, NDUFA6, PRRX1, TRA2B, SETD7, NUP43, RBPJ, PPP2CB, ITFG2, APP, PON2, BECN1, SRC</t>
  </si>
  <si>
    <t>GO:0070302</t>
  </si>
  <si>
    <t>regulation of stress-activated protein k...</t>
  </si>
  <si>
    <t>Any process that modulates the frequency, rate or extent of signaling via a stress-activated protein kinase signaling cascade</t>
  </si>
  <si>
    <t>SH3RF1, CARD9, TIAM1, RASSF2, DUSP10, FOXM1, HMGCR, EZR, XDH, EDN1, RAPGEF1, HRAS, MAP2K1</t>
  </si>
  <si>
    <t>ZNF675, DVL3, NRK, PDCD10, MAP2K4, ZMYND11, LYN, EIF2AK2, SDCBP, HSPH1, ARL6IP5, EGFR, AIDA, HIPK3, MAP3K20, DNAJA1, GPS2, HACD3, ERN1, STK3, TAOK3, PHLPP1, RIPK2, WNT5A, MAP3K9</t>
  </si>
  <si>
    <t>GO:0000086</t>
  </si>
  <si>
    <t>G2/M transition of mitotic cell cycle</t>
  </si>
  <si>
    <t>The mitotic cell cycle transition by which a cell in G2 commits to M phase. The process begins when the kinase activity of M cyclin/CDK complex reaches a threshold high enough for the cell cycle to proceed. This is accomplished by activating a positive feedback loop that results in the accumulation of unphosphorylated and active M cyclin/CDK complex</t>
  </si>
  <si>
    <t>SKP2, PSMA6, KIF14, UBC, MECP2, CEP135, CCP110, FOXM1, CDK1, CHEK2, RPS27A, HUS1, WNT10B, YWHAG, MELK, PKMYT1, PPP1CB, NEK2, FOXN3, RINT1</t>
  </si>
  <si>
    <t>NEDD1, PSMD5, CETN2, RNASEH2B, PSMD12, SIN3A, HSP90AA1, SYF2, HMMR, PSMA1, PSMC6, RAB11A, HAUS3, TOPBP1, MNAT1, PSMA4, CCNH, PPP2R2A, USP47, ARPP19, NDE1, NAE1, CDC7, PSMD14, CLSPN, CEP63, CDK6, PSMD6, CEP57, PCM1, FGFR1OP, AKAP9, TAOK3, CDKN2B, HMGA2, RAB8A, ODF2, CNTRL, PSMD7, APP</t>
  </si>
  <si>
    <t>GO:0044839</t>
  </si>
  <si>
    <t>cell cycle G2/M phase transition</t>
  </si>
  <si>
    <t>The cell cycle process by which a cell in G2 phase commits to M phase</t>
  </si>
  <si>
    <t>SKP2, PSMA6, KIF14, UBC, MECP2, CEP135, CCP110, FOXM1, CDK1, CHEK2, RPS27A, HUS1, WNT10B, YWHAG, MELK, PKMYT1, PPP1CB, AKAP8, NEK2, FOXN3, RINT1</t>
  </si>
  <si>
    <t>NEDD1, PSMD5, CETN2, RNASEH2B, PSMD12, SIN3A, HSP90AA1, SYF2, HMMR, PSMA1, NPM1, PSMC6, RAB11A, HAUS3, TOPBP1, MNAT1, PSMA4, CCNH, PPP2R2A, USP47, ARPP19, NDE1, NAE1, CDC7, PSMD14, CLSPN, CEP63, CDK6, PSMD6, CEP57, PCM1, FGFR1OP, AKAP9, TAOK3, CDKN2B, HMGA2, RAB8A, ODF2, CNTRL, PSMD7, APP</t>
  </si>
  <si>
    <t>GO:0030178</t>
  </si>
  <si>
    <t>negative regulation of Wnt signaling pat...</t>
  </si>
  <si>
    <t>Any process that stops, prevents, or reduces the frequency, rate or extent of the Wnt signaling pathway</t>
  </si>
  <si>
    <t>PSMA6, TAX1BP3, KREMEN1, UBC, EGR1, CDH2, GSK3B, FOXO3, NPHP4, NOTCH1, TLE1, RPS27A, CYLD, RAPGEF1</t>
  </si>
  <si>
    <t>PSMD5, DVL3, PSMD12, PSMA1, PSMC6, BICC1, PSMA4, AP003108.2, LATS2, GREM1, ISL1, SCYL2, MED12, PSMD14, HMGXB4, DKK1, PSMD6, STK3, HECW1, DKK3, WNT5A, PSMD7, TRABD2A</t>
  </si>
  <si>
    <t>GO:0002474</t>
  </si>
  <si>
    <t>antigen processing and presentation of p...</t>
  </si>
  <si>
    <t>The process in which an antigen-presenting cell expresses a peptide antigen on its cell surface in association with an MHC class I protein complex. Class I here refers to classical class I molecules</t>
  </si>
  <si>
    <t>PSMA6, CHUK, SAR1B, LNPEP, TAP2, SNAP23, TAP1, IKBKG</t>
  </si>
  <si>
    <t>PSMD5, SEC31A, PSMD12, PSMA1, PSMC6, SEC24B, PSMA4, VAMP3, PSMD14, SEC23A, B2M, PSMD6, ERAP1, TAPBPL, PSMD7</t>
  </si>
  <si>
    <t>GO:0060393</t>
  </si>
  <si>
    <t>regulation of pathway-restricted SMAD pr...</t>
  </si>
  <si>
    <t>Any process that modulates the rate, frequency or extent of pathway-restricted SMAD protein phosphorylation. Pathway-restricted SMAD proteins and common-partner SMAD proteins are involved in the transforming growth factor beta receptor signaling pathways</t>
  </si>
  <si>
    <t>SMAD4, TGFBR1, TGFB1</t>
  </si>
  <si>
    <t>SDCBP, STRAP, GREM1, TTK, DKK1, BMP4, TWSG1</t>
  </si>
  <si>
    <t>GO:0002765</t>
  </si>
  <si>
    <t>immune response-inhibiting signal transd...</t>
  </si>
  <si>
    <t>The cascade of processes by which a signal interacts with a receptor, causing a change in the level or activity of a second messenger or other downstream target, and ultimately leading to inhibition of an immune response</t>
  </si>
  <si>
    <t>GO:0002767</t>
  </si>
  <si>
    <t>immune response-inhibiting cell surface ...</t>
  </si>
  <si>
    <t>A series of molecular signals initiated by the binding of an extracellular ligand to a receptor on the surface of the target cell capable of inhibiting an immune response</t>
  </si>
  <si>
    <t>GO:0006556</t>
  </si>
  <si>
    <t>S-adenosylmethionine biosynthetic proces...</t>
  </si>
  <si>
    <t>The chemical reactions and pathways resulting in the formation of S-adenosylmethionine, S-(5'-adenosyl)-L-methionine, an important intermediate in one-carbon metabolism</t>
  </si>
  <si>
    <t>MAT2A</t>
  </si>
  <si>
    <t>GO:0021578</t>
  </si>
  <si>
    <t>hindbrain maturation</t>
  </si>
  <si>
    <t>A developmental process, independent of morphogenetic (shape) change, that is required for the hindbrain to attain its fully functional state. The hindbrain is the region consisting of the medulla, pons and cerebellum. Areas of the hindbrain control motor and autonomic functions</t>
  </si>
  <si>
    <t>ARCN1</t>
  </si>
  <si>
    <t>GO:0021590</t>
  </si>
  <si>
    <t>cerebellum maturation</t>
  </si>
  <si>
    <t>A developmental process, independent of morphogenetic (shape) change, that is required for the cerebellum to attain its fully functional state. The cerebellum is the portion of the brain in the back of the head between the cerebrum and the pons. The cerebellum controls balance for walking and standing, modulates the force and range of movement and is involved in the learning of motor skills</t>
  </si>
  <si>
    <t>GO:0021626</t>
  </si>
  <si>
    <t>central nervous system maturation</t>
  </si>
  <si>
    <t>A developmental process, independent of morphogenetic (shape) change, that is required for the central nervous system to attain its fully functional state. The central nervous system is the core nervous system that serves an integrating and coordinating function. In vertebrates it consists of the brain, spinal cord and spinal nerves. In those invertebrates with a central nervous system it typically consists of a brain, cerebral ganglia and a nerve cord</t>
  </si>
  <si>
    <t>GO:0021691</t>
  </si>
  <si>
    <t>cerebellar Purkinje cell layer maturatio...</t>
  </si>
  <si>
    <t>A developmental process, independent of morphogenetic (shape) change, that is required for the cerebellar Purkinje cell layer to attain its fully functional state. The Purkinje cell layer lies just underneath the molecular layer of the cerebellar cortex. It contains the neuronal cell bodies of the Purkinje cells that are arranged side by side in a single layer. Candelabrum interneurons are vertically oriented between the Purkinje cells. Purkinje neurons are inhibitory and provide the output of the cerebellar cortex through axons that project into the white matter. Extensive dendritic trees from the Purkinje cells extend upward in a single plane into the molecular layer where they synapse with parallel fibers of granule cells</t>
  </si>
  <si>
    <t>GO:0021699</t>
  </si>
  <si>
    <t>cerebellar cortex maturation</t>
  </si>
  <si>
    <t>A developmental process, independent of morphogenetic (shape) change, that is required for the cerebellar cortex to attain its fully functional state. The cerebellar cortex is a thin mantle of gray matter that covers the surface of each cerebral hemisphere. It has a characteristic morphology with convolutions (gyri) and crevices (sulci) that have specific functions. Six layers of nerve cells and the nerve pathways that connect them comprise the cerebellar cortex. Together, these regions are responsible for the processes of conscious thought, perception, emotion and memory as well as advanced motor function</t>
  </si>
  <si>
    <t>GO:0034135</t>
  </si>
  <si>
    <t>regulation of toll-like receptor 2 signa...</t>
  </si>
  <si>
    <t>Any process that modulates the frequency, rate, or extent of toll-like receptor 2 signaling pathway</t>
  </si>
  <si>
    <t>GO:0043252</t>
  </si>
  <si>
    <t>sodium-independent organic anion transpo...</t>
  </si>
  <si>
    <t>The directed, sodium-independent, movement of organic anions into, out of or within a cell, or between cells, by means of some agent such as a transporter or pore</t>
  </si>
  <si>
    <t>GO:0046294</t>
  </si>
  <si>
    <t>formaldehyde catabolic process</t>
  </si>
  <si>
    <t>The chemical reactions and pathways resulting in the breakdown of formaldehyde (methanal, H2C=O), the simplest aldehyde</t>
  </si>
  <si>
    <t>ESD</t>
  </si>
  <si>
    <t>GO:0046586</t>
  </si>
  <si>
    <t>regulation of calcium-dependent cell-cel...</t>
  </si>
  <si>
    <t>Any process that modulates the frequency, rate or extent of the attachment of one cell to another cell via adhesion molecules that require the presence of calcium for the interaction</t>
  </si>
  <si>
    <t>KIFAP3, FXYD5</t>
  </si>
  <si>
    <t>GO:0048003</t>
  </si>
  <si>
    <t>antigen processing and presentation of l...</t>
  </si>
  <si>
    <t>The process in which an antigen-presenting cell expresses lipid antigen in association with an MHC class Ib protein complex on its cell surface, including lipid extraction, degradation, and transport steps for the lipid antigen both prior to and following assembly with the MHC protein complex. The lipid antigen may originate from an endogenous or exogenous source of lipid. Class Ib here refers to non-classical class I molecules, such as those of the CD1 family</t>
  </si>
  <si>
    <t>AP3D1</t>
  </si>
  <si>
    <t>AP3B1</t>
  </si>
  <si>
    <t>GO:0048007</t>
  </si>
  <si>
    <t>antigen processing and presentation, exo...</t>
  </si>
  <si>
    <t>The process in which an antigen-presenting cell expresses lipid antigen of exogenous origin in association with an MHC class Ib protein complex on its cell surface. Class Ib here refers to non-classical class I molecules, such as those of the CD1 family</t>
  </si>
  <si>
    <t>GO:0048239</t>
  </si>
  <si>
    <t>negative regulation of DNA recombination...</t>
  </si>
  <si>
    <t>Any process that stops, prevents, or reduces the frequency, rate or extent of genetic recombination within the telomere</t>
  </si>
  <si>
    <t>TERF2IP</t>
  </si>
  <si>
    <t>GO:0050861</t>
  </si>
  <si>
    <t>positive regulation of B cell receptor s...</t>
  </si>
  <si>
    <t>Any process that activates or increases the frequency, rate or extent of signaling pathways initiated by the cross-linking of an antigen receptor on a B cell</t>
  </si>
  <si>
    <t>GO:0072695</t>
  </si>
  <si>
    <t>regulation of DNA recombination at telom...</t>
  </si>
  <si>
    <t>Any process that modulates the frequency, rate or extent of DNA recombination within the telomere</t>
  </si>
  <si>
    <t>GO:0090191</t>
  </si>
  <si>
    <t>negative regulation of branching involve...</t>
  </si>
  <si>
    <t>Any process that decreases the rate, frequency or extent of branching involved in ureteric bud morphogenesis, the process in which the branching structure of the ureteric bud is generated and organized. The ureteric bud is an epithelial tube that grows out from the metanephric duct. The bud elongates and branches to give rise to the ureter and kidney collecting tubules</t>
  </si>
  <si>
    <t>GREM1, BMP4</t>
  </si>
  <si>
    <t>GO:0090289</t>
  </si>
  <si>
    <t>regulation of osteoclast proliferation</t>
  </si>
  <si>
    <t>Any process that modulates the rate, frequency, or extent of the multiplication or reproduction of osteoclasts, resulting in the expansion of an osteoclast cell population</t>
  </si>
  <si>
    <t>GO:1900157</t>
  </si>
  <si>
    <t>regulation of bone mineralization involv...</t>
  </si>
  <si>
    <t>Any process that modulates the frequency, rate or extent of bone mineralization involved in bone maturation</t>
  </si>
  <si>
    <t>GO:1900158</t>
  </si>
  <si>
    <t>negative regulation of bone mineralizati...</t>
  </si>
  <si>
    <t>Any process that stops, prevents or reduces the frequency, rate or extent of bone mineralization involved in bone maturation</t>
  </si>
  <si>
    <t>GO:1902269</t>
  </si>
  <si>
    <t>positive regulation of polyamine transme...</t>
  </si>
  <si>
    <t>Any process that activates or increases the frequency, rate or extent of polyamine transmembrane transport</t>
  </si>
  <si>
    <t>AZIN1</t>
  </si>
  <si>
    <t>GO:2000670</t>
  </si>
  <si>
    <t>positive regulation of dendritic cell ap...</t>
  </si>
  <si>
    <t>Any process that activates or increases the frequency, rate or extent of dendritic cell apoptotic process</t>
  </si>
  <si>
    <t>LYN, RAPGEF2</t>
  </si>
  <si>
    <t>GO:0009895</t>
  </si>
  <si>
    <t>negative regulation of catabolic process</t>
  </si>
  <si>
    <t>Any process that stops, prevents, or reduces the frequency, rate or extent of the chemical reactions and pathways resulting in the breakdown of substances</t>
  </si>
  <si>
    <t>PRKAA1, PTPN3, MDM4, TBC1D14, SUFU, ERLEC1, TSPO, UBAC2, TIMP3, SMAD3, SIRT6, UBQLN4</t>
  </si>
  <si>
    <t>USP25, AZIN1, FMN2, USP14, SNX3, TAF9, SDCBP, TAB2, OPHN1, EGFR, SCFD1, FMR1, ATP2B4, CTSA, MET, PABPC1, EGLN1</t>
  </si>
  <si>
    <t>GO:0006623</t>
  </si>
  <si>
    <t>protein targeting to vacuole</t>
  </si>
  <si>
    <t>The process of directing proteins towards the vacuole, usually using signals contained within the protein</t>
  </si>
  <si>
    <t>VTI1A, NAGPA</t>
  </si>
  <si>
    <t>VPS36, NCOA4, AP3B1, AP3M1, LAMP2, ZFYVE16, HSPA8, RAB7A, SCARB2</t>
  </si>
  <si>
    <t>GO:0032945</t>
  </si>
  <si>
    <t>negative regulation of mononuclear cell ...</t>
  </si>
  <si>
    <t>Any process that stops, prevents, or reduces the frequency, rate or extent of mononuclear cell proliferation</t>
  </si>
  <si>
    <t>MARCH7, LYN, PRNP, GLMN, RC3H1, BMP4, TWSG1</t>
  </si>
  <si>
    <t>GO:0050672</t>
  </si>
  <si>
    <t>negative regulation of lymphocyte prolif...</t>
  </si>
  <si>
    <t>Any process that stops, prevents or reduces the rate or extent of lymphocyte proliferation</t>
  </si>
  <si>
    <t>GO:0070663</t>
  </si>
  <si>
    <t>regulation of leukocyte proliferation</t>
  </si>
  <si>
    <t>Any process that modulates the frequency, rate or extent of leukocyte proliferation</t>
  </si>
  <si>
    <t>AHR, ATAD5, NDFIP1, STAT5B, CASP3, TGFB1, TNFRSF13C</t>
  </si>
  <si>
    <t>MARCH7, GPAM, LYN, NCK1, PRNP, LGALS3, GREM1, GLMN, RC3H1, BMP4, CD59, CORO1A, TWSG1, RIPK2</t>
  </si>
  <si>
    <t>GO:0009308</t>
  </si>
  <si>
    <t>amine metabolic process</t>
  </si>
  <si>
    <t>The chemical reactions and pathways involving any organic compound that is weakly basic in character and contains an amino or a substituted amino group, as carried out by individual cells. Amines are called primary, secondary, or tertiary according to whether one, two, or three carbon atoms are attached to the nitrogen atom</t>
  </si>
  <si>
    <t>PSMA6, MECP2</t>
  </si>
  <si>
    <t>PSMD5, PSMD12, AZIN1, PSMA1, PSMC6, HNMT, PSMA4, ATP2B4, PSMD14, HPRT1, PSMD6, PSMD7</t>
  </si>
  <si>
    <t>GO:0044106</t>
  </si>
  <si>
    <t>cellular amine metabolic process</t>
  </si>
  <si>
    <t>GO:0060389</t>
  </si>
  <si>
    <t>pathway-restricted SMAD protein phosphor...</t>
  </si>
  <si>
    <t>The process of introducing a phosphate group on to a pathway restricted SMAD protein. A pathway restricted SMAD protein is an effector protein that acts directly downstream of the transforming growth factor family receptor</t>
  </si>
  <si>
    <t>GO:0071695</t>
  </si>
  <si>
    <t>anatomical structure maturation</t>
  </si>
  <si>
    <t>A developmental process, independent of morphogenetic (shape) change, that is required for an anatomical structure to attain its fully functional state</t>
  </si>
  <si>
    <t>FGFR3, MYO5A, PLXNB1, WNT10B, TRPC4AP</t>
  </si>
  <si>
    <t>ARCN1, GREM1, NF1, WNT5A, RBPJ</t>
  </si>
  <si>
    <t>GO:0072666</t>
  </si>
  <si>
    <t>The directed movement of a protein to a specific location in a vacuole</t>
  </si>
  <si>
    <t>AP3D1, VTI1A, NAGPA</t>
  </si>
  <si>
    <t>GO:2000677</t>
  </si>
  <si>
    <t>regulation of transcription regulatory r...</t>
  </si>
  <si>
    <t>Any process that modulates the frequency, rate or extent of transcription regulatory region DNA binding</t>
  </si>
  <si>
    <t>ZNF593, TGFB1</t>
  </si>
  <si>
    <t>ZNF675, SIN3A, GTF2B, HMGA2</t>
  </si>
  <si>
    <t>GO:0098930</t>
  </si>
  <si>
    <t>axonal transport</t>
  </si>
  <si>
    <t>BLOC1S4, AP3D1, OPA1, HIF1A, MAPT</t>
  </si>
  <si>
    <t>DST, AP3B1, AP3M1, SPAST, BLOC1S3, BLOC1S2</t>
  </si>
  <si>
    <t>GO:0019882</t>
  </si>
  <si>
    <t>antigen processing and presentation</t>
  </si>
  <si>
    <t>The process in which an antigen-presenting cell expresses antigen (peptide or lipid) on its cell surface in association with an MHC protein complex</t>
  </si>
  <si>
    <t>PSMA6, CHUK, RAB8B, SAR1B, DCTN5, LNPEP, AP3D1, DYNC1LI2, TAP2, SNAP23, TAP1, RAB3B, CTSV, IKBKG</t>
  </si>
  <si>
    <t>PSMD5, SEC31A, PSMD12, DCTN4, PSMA1, DYNC1LI1, AP3B1, PSMC6, SEC24B, PSMA4, ATG5, VAMP3, KDM5D, RAB6A, KIFAP3, RAB10, PSMD14, SEC23A, AP1S2, B2M, PSMD6, DCTN6, OSBPL1A, ERAP1, RAB7A, TAPBPL, PSMD7, AP2A2</t>
  </si>
  <si>
    <t>GO:0060071</t>
  </si>
  <si>
    <t>Wnt signaling pathway, planar cell polar...</t>
  </si>
  <si>
    <t>The series of molecular signals initiated by binding of a Wnt protein to a receptor on the surface of the target cell where activated receptors signal via downstream effectors including C-Jun N-terminal kinase (JNK) to modulate cytoskeletal elements and control cell polarity</t>
  </si>
  <si>
    <t>PSMA6, TIAM1, UBC, MKS1, RPS27A, CELSR3</t>
  </si>
  <si>
    <t>PSMD5, DVL3, PSMD12, PSMA1, SMURF2, PSMC6, PSMA4, MED12, PSMD14, PSMD6, RYK, WNT5A, PSMD7, AP2A2</t>
  </si>
  <si>
    <t>GO:0006281</t>
  </si>
  <si>
    <t>DNA repair</t>
  </si>
  <si>
    <t>The process of restoring DNA after damage. Genomes are subject to damage by chemical and physical agents in the environment (e.g. UV and ionizing radiations, chemical mutagens, fungal and bacterial toxins, etc.) and by free radicals or alkylating agents endogenously generated in metabolism. DNA is also damaged because of errors during its replication. A variety of different DNA repair pathways have been reported that include direct reversal, base excision repair, nucleotide excision repair, photoreactivation, bypass, double-strand break repair pathway, and mismatch repair pathway</t>
  </si>
  <si>
    <t>PPP4R2, GTF2H3, CDK9, FIGNL1, UBC, MC1R, RPA3, BRCA1, RMI1, ESCO2, GEN1, DNA2, DCLRE1B, REC8, PARPBP, BABAM1, AQR, FOXM1, CDK1, FAM168A, CHEK2, DTX3L, RFC1, APEX2, MUM1, RPS27A, USP3, FAAP24, GTF2H2, RPS27L, HUS1, BRCA2, SIRT6, NEIL2</t>
  </si>
  <si>
    <t>CETN2, POLE2, UBE2D3, TERF2IP, UCHL5, SMC6, RBM17, ZBTB1, PCNA, DCLRE1C, HELQ, UBE2N, COPS2, MSH2, SUMO1, NPM1, ZFYVE26, PMS1, TOPBP1, MNAT1, ABRAXAS1, RFC4, EGFR, GTF2H1, MSH6, CCNH, EXD2, MND1, UBE2A, ALKBH1, TCEA1, EYA4, SUMO2, USP47, RBBP8, TDP2, FANCB, RAD52, UNG, COPS8, CDC7, DTL, SETMAR, PSMD14, TRIP12, CLSPN, PDS5A, PRIMPOL, SLF1, NONO, SMARCAD1, RRM2B, MBD4, FANCL, TAOK3, POLM, HMGA2, EXO1, SLC30A9, POLR2A, OGG1, SLX4, ATP23, POLA1, BRCC3, ACTL6A, HLTF</t>
  </si>
  <si>
    <t>GO:0090175</t>
  </si>
  <si>
    <t>Any process that modulates the rate, frequency or extent of the establishment of planar polarity, the coordinated organization of groups of cells in a tissue, such that they all orient to similar coordinates</t>
  </si>
  <si>
    <t>PSMD5, DVL3, PSMD12, PSMA1, SMURF2, PSMC6, SEC24B, PSMA4, MED12, PSMD14, PSMD6, RYK, WNT5A, PSMD7, AP2A2</t>
  </si>
  <si>
    <t>GO:0006259</t>
  </si>
  <si>
    <t>DNA metabolic process</t>
  </si>
  <si>
    <t>Any cellular metabolic process involving deoxyribonucleic acid. This is one of the two main types of nucleic acid, consisting of a long, unbranched macromolecule formed from one, or more commonly, two, strands of linked deoxyribonucleotides</t>
  </si>
  <si>
    <t>EXOSC6, PPP4R2, GTF2H3, DSCC1, CDK9, FIGNL1, UBC, MC1R, RPA3, BRCA1, RMI1, ESCO2, GEN1, DNA2, DCLRE1B, DCTPP1, REC8, GINS1, PARPBP, BABAM1, GSK3B, AQR, SUPT6H, BAZ1A, MPHOSPH8, FOXM1, TOP2A, CDK1, WRAP53, ATAD5, RBMS1, KDM1B, FAM129B, USP37, FAM168A, CHEK2, DTX3L, NDFIP1, RFC1, APEX2, CDK2AP1, MUM1, RPS27A, USP3, NEK7, ING4, FAAP24, GTF2H2, JUN, RPS27L, HUS1, NFIB, BRCA2, MCM2, KPNA1, SIRT6, CASP3, NEIL2, TWNK, PDGFRB, NEK2, TGFB1, HRAS</t>
  </si>
  <si>
    <t>CETN2, POLE2, UBE2D3, TERF2IP, UCHL5, SMC6, SIN3A, RBM17, PRIM1, MAP2K4, ZBTB1, PCNA, BAZ2A, HSP90AA1, PTGES3, DCLRE1C, HELQ, TATDN1, NAP1L1, RLF, UBE2N, COPS2, MSH2, ESCO1, SUMO1, NPM1, ZFYVE26, PMS1, PDGFRA, TSN, TOPBP1, DHX36, MNAT1, ABRAXAS1, FAM111A, RFC4, CNTD1, DBF4, EGFR, TCP1, GTF2H1, MSH6, EXOSC3, ORC5, CCNH, ZBTB38, EXD2, DONSON, MND1, UBE2A, ZNF93, ALKBH1, DNAJC2, TCEA1, GREM1, SET, EYA4, SUMO2, USP47, RBBP8, AREG, GMNN, TDP2, FANCB, RAD52, UNG, COPS8, CDC7, DTL, SETMAR, PSMD14, RBBP4, TRIP12, SHC1, CLSPN, PDS5A, PRIMPOL, SLF1, NONO, KAT7, SMARCAD1, NT5E, RRM2B, BMP4, SUPV3L1, HNRNPC, HMGB3, MBD4, FANCL, METTL4, TAOK3, POLM, HMGA2, EXO1, SLC30A9, POLR2A, GJA1, RBBP6, OGG1, SLX4, GNL3L, ATP23, PPIA, POLA1, BRCC3, HNRNPD, ACTL6A, CCT5, HLTF, APOBEC3C, RBPJ, SRC</t>
  </si>
  <si>
    <t>GO:0051054</t>
  </si>
  <si>
    <t>positive regulation of DNA metabolic pro...</t>
  </si>
  <si>
    <t>Any process that activates or increases the frequency, rate or extent of the chemical reactions and pathways involving DNA</t>
  </si>
  <si>
    <t>EXOSC6, DSCC1, BRCA1, DNA2, BABAM1, FOXM1, TOP2A, CDK1, WRAP53, ATAD5, FAM168A, NEK7, JUN, SIRT6, PDGFRB, NEK2, TGFB1, HRAS</t>
  </si>
  <si>
    <t>MAP2K4, PCNA, HSP90AA1, PTGES3, UBE2N, MSH2, PDGFRA, DHX36, ABRAXAS1, RFC4, EGFR, TCP1, MSH6, EXOSC3, GREM1, EYA4, AREG, UNG, CDC7, SETMAR, SHC1, SLF1, BMP4, SLX4, BRCC3, HNRNPD, CCT5, SRC</t>
  </si>
  <si>
    <t>GO:0001865</t>
  </si>
  <si>
    <t>NK T cell differentiation</t>
  </si>
  <si>
    <t>The process in which a precursor cell type acquires the specialized features of a NK T cell</t>
  </si>
  <si>
    <t>GO:0002024</t>
  </si>
  <si>
    <t>diet induced thermogenesis</t>
  </si>
  <si>
    <t>The process that results in increased metabolic rate in tissues of an organism. It is triggered by the detection of dietary excess. This process is achieved via signalling in the sympathetic nervous system</t>
  </si>
  <si>
    <t>OMA1</t>
  </si>
  <si>
    <t>GO:0002513</t>
  </si>
  <si>
    <t>tolerance induction to self antigen</t>
  </si>
  <si>
    <t>Tolerance induction directed at self antigens</t>
  </si>
  <si>
    <t>GO:0003257</t>
  </si>
  <si>
    <t>Any process that increases the frequency, rate or extent of transcription from an RNA polymerase II promoter that contributes to the differentiation of a myocardial precursor cell</t>
  </si>
  <si>
    <t>GO:0009446</t>
  </si>
  <si>
    <t>putrescine biosynthetic process</t>
  </si>
  <si>
    <t>The chemical reactions and pathways resulting in the formation of putrescine, 1,4-diaminobutane; putrescine can be synthesized from arginine or ornithine and is the metabolic precursor of spermidine and spermine</t>
  </si>
  <si>
    <t>GO:0032836</t>
  </si>
  <si>
    <t>glomerular basement membrane development</t>
  </si>
  <si>
    <t>The process whose specific outcome is the progression of the glomerular basement membrane over time, from its formation to the mature structure. The glomerular basement membrane is the basal laminal portion of the glomerulus which performs the actual filtration</t>
  </si>
  <si>
    <t>MPV17, NID1</t>
  </si>
  <si>
    <t>GO:0033387</t>
  </si>
  <si>
    <t>putrescine biosynthetic process from orn...</t>
  </si>
  <si>
    <t>The chemical reactions and pathways resulting in the formation of putrescine, 1,4-diaminobutane by decarboxylation of ornithine</t>
  </si>
  <si>
    <t>GO:0034144</t>
  </si>
  <si>
    <t>Any process that stops, prevents, or reduces the frequency, rate, or extent of toll-like receptor 4 signaling pathway</t>
  </si>
  <si>
    <t>GO:0035630</t>
  </si>
  <si>
    <t>bone mineralization involved in bone mat...</t>
  </si>
  <si>
    <t>The deposition of hydroxyapatite, involved in the progression of the skeleton from its formation to its mature state</t>
  </si>
  <si>
    <t>GO:0046292</t>
  </si>
  <si>
    <t>formaldehyde metabolic process</t>
  </si>
  <si>
    <t>The chemical reactions and pathways involving formaldehyde (methanal, H2C=O), a colorless liquid or gas with a pungent odor, commonly used as a fixative or an antibacterial agent</t>
  </si>
  <si>
    <t>ESD, KDM3A</t>
  </si>
  <si>
    <t>GO:0051136</t>
  </si>
  <si>
    <t>regulation of NK T cell differentiation</t>
  </si>
  <si>
    <t>Any process that modulates the frequency, rate or extent of natural killer T cell differentiation</t>
  </si>
  <si>
    <t>GO:0051138</t>
  </si>
  <si>
    <t>positive regulation of NK T cell differe...</t>
  </si>
  <si>
    <t>Any process that activates or increases the frequency, rate or extent of natural killer T cell differentiation</t>
  </si>
  <si>
    <t>GO:0060369</t>
  </si>
  <si>
    <t>positive regulation of Fc receptor media...</t>
  </si>
  <si>
    <t>Any process that increases the rate, frequency or extent of the Fc receptor mediated stimulatory signaling pathway. The Fc receptor mediated stimulatory signaling pathway is a series of molecular signals generated as a consequence of a the binding of the Fc portion of an immunoglobulin by an Fc receptor capable of activating or perpetuating an immune response. The Fc portion of an immunoglobulin is its C-terminal constant region</t>
  </si>
  <si>
    <t>RAPGEF1</t>
  </si>
  <si>
    <t>GO:0061218</t>
  </si>
  <si>
    <t>negative regulation of mesonephros devel...</t>
  </si>
  <si>
    <t>Any process that decreases the rate, frequency or extent of mesonephros development. Mesonephros development is the process whose specific outcome is the progression of the mesonephros over time, from its formation to the mature structure. The mesonephros is an organ that filters the blood and excretes the end products of body metabolism in the form of urine</t>
  </si>
  <si>
    <t>GO:0070444</t>
  </si>
  <si>
    <t>oligodendrocyte progenitor proliferation</t>
  </si>
  <si>
    <t>The multiplication or reproduction of oligodendrocyte progenitor cells by cell division, resulting in the expansion of their population. Oligodendrocyte progenitors give rise to oligodendrocytes, which form the insulating myelin sheath of axons in the central nervous system</t>
  </si>
  <si>
    <t>CDH2</t>
  </si>
  <si>
    <t>GO:0070445</t>
  </si>
  <si>
    <t>regulation of oligodendrocyte progenitor...</t>
  </si>
  <si>
    <t>Any process that modulates the frequency, rate or extent of oligodendrocyte progenitor proliferation</t>
  </si>
  <si>
    <t>GO:0070682</t>
  </si>
  <si>
    <t>proteasome regulatory particle assembly</t>
  </si>
  <si>
    <t>The aggregation, arrangement and bonding together of a mature, active proteasome regulatory particle complex</t>
  </si>
  <si>
    <t>PSMD5</t>
  </si>
  <si>
    <t>GO:0072708</t>
  </si>
  <si>
    <t>response to sorbitol</t>
  </si>
  <si>
    <t>Any process that results in a change in state or activity of a cell or an organism (in terms of movement, secretion, enzyme production, gene expression, etc.) as a result of a sorbitol stimulus</t>
  </si>
  <si>
    <t>MAP2K4, KAT7</t>
  </si>
  <si>
    <t>GO:1900086</t>
  </si>
  <si>
    <t>positive regulation of peptidyl-tyrosine...</t>
  </si>
  <si>
    <t>Any process that activates or increases the frequency, rate or extent of peptidyl-tyrosine autophosphorylation</t>
  </si>
  <si>
    <t>GREM1, IQGAP1</t>
  </si>
  <si>
    <t>GO:1901228</t>
  </si>
  <si>
    <t>Any positive regulation of transcription from RNA polymerase II promoter that is involved in heart development</t>
  </si>
  <si>
    <t>GO:1903011</t>
  </si>
  <si>
    <t>negative regulation of bone development</t>
  </si>
  <si>
    <t>Any process that stops, prevents or reduces the frequency, rate or extent of bone development</t>
  </si>
  <si>
    <t>GO:1904715</t>
  </si>
  <si>
    <t>negative regulation of chaperone-mediate...</t>
  </si>
  <si>
    <t>CTSA</t>
  </si>
  <si>
    <t>GO:1904798</t>
  </si>
  <si>
    <t>positive regulation of core promoter bin...</t>
  </si>
  <si>
    <t>GTF2B</t>
  </si>
  <si>
    <t>GO:0060828</t>
  </si>
  <si>
    <t>regulation of canonical Wnt signaling pa...</t>
  </si>
  <si>
    <t>Any process that modulates the rate, frequency, or extent of the Wnt signaling pathway through beta-catenin, the series of molecular signals initiated by binding of a Wnt protein to a frizzled family receptor on the surface of the target cell, followed by propagation of the signal via beta-catenin, and ending with a change in transcription of target genes</t>
  </si>
  <si>
    <t>PSMA6, KREMEN1, UBC, EGR1, CDH2, GSK3B, LGR4, FOXO3, XIAP, DAPK3, ZNF703, NPHP4, NOTCH1, MKS1, RPS27A, CYLD, WNT10B, RAPGEF1</t>
  </si>
  <si>
    <t>PSMD5, DVL3, PSMD12, PSMA1, SMURF2, GPRC5B, PSMC6, BICC1, PSMA4, AP003108.2, LATS2, GREM1, ISL1, SCYL2, PSMD14, YAP1, DKK1, ASPM, PSMD6, STK3, HECW1, DKK3, NFKB1, WNT5A, PSMD7, RBPJ, SRC</t>
  </si>
  <si>
    <t>GO:0071897</t>
  </si>
  <si>
    <t>DNA biosynthetic process</t>
  </si>
  <si>
    <t>The cellular DNA metabolic process resulting in the formation of DNA, deoxyribonucleic acid, one of the two main types of nucleic acid, consisting of a long unbranched macromolecule formed from one or two strands of linked deoxyribonucleotides, the 3'-phosphate group of each constituent deoxyribonucleotide being joined in 3',5'-phosphodiester linkage to the 5'-hydroxyl group of the deoxyribose moiety of the next one</t>
  </si>
  <si>
    <t>DSCC1, UBC, RPA3, BRCA1, RMI1, DNA2, WRAP53, FAM129B, RFC1, RPS27A, NEK7, BRCA2, PDGFRB, NEK2</t>
  </si>
  <si>
    <t>POLE2, TERF2IP, ZBTB1, PCNA, HSP90AA1, PTGES3, RFC4, TCP1, DNAJC2, GREM1, RBBP8, DTL, PRIMPOL, HNRNPC, POLM, EXO1, GJA1, GNL3L, PPIA, HNRNPD, CCT5, SRC</t>
  </si>
  <si>
    <t>GO:0002682</t>
  </si>
  <si>
    <t>regulation of immune system process</t>
  </si>
  <si>
    <t>Any process that modulates the frequency, rate, or extent of an immune system process</t>
  </si>
  <si>
    <t>SPNS2, PSMA6, EXOSC6, CARD9, TOB2, CHUK, DOCK1, AHR, ARPC1B, PRKCE, IFNGR2, UBC, NRAS, GFI1, RASSF2, KRAS, TRIM5, POLR3G, RNF135, TSC22D3, VAV2, LGR4, SUPT6H, FNIP1, AP3D1, RPS19, PAK2, DUSP10, STK10, GATA2, FOXO3, XIAP, PLCL2, ATAD5, NLRP3, FLCN, SEMA7A, SAMHD1, PTPRJ, NOTCH1, HIF1A, MUC1, GAB2, ACTR2, RICTOR, RUNX1, PPP3R1, NDFIP1, MAVS, SOCS6, RPS27A, BDKRB1, EZR, CYLD, STAT5B, SPPL2B, GPR17, IRAK2, JUN, ERBIN, CACTIN, CGAS, IKBKG, EDN1, NBL1, EIF2AK4, RAPGEF1, FCRLB, SMAD3, CASP3, TGFB1, HRAS, TNIP1, TNFRSF13C</t>
  </si>
  <si>
    <t>ITGB1, PSMD5, ZNF675, UBE2D3, PSMD12, NOV, NFE2L2, CREB1, SIN3A, MARCH7, LRRC17, ARPC5, PIK3R1, MAP2K4, GPAM, ZBTB1, PRKACB, HSP90AA1, LYN, LY96, STAT1, PPP2R3C, EIF2AK2, LPXN, PSMA1, UBE2N, MSH2, NCK1, SPPL2A, SUMO1, ATP11C, AP3B1, GPRC5B, PUM2, PSMC6, COL3A1, PRNP, HSPH1, TAB2, CALM2, PSMA4, CADM1, SIAE, ATG5, MSH6, EXOSC3, BTN3A1, SNX4, LGALS3, MAPK8, GREM1, SMAP1, ACTR3, MEIS2, JAK1, ADAM10, SKAP2, GLMN, UNG, TRAF3IP2, PROS1, FKBP1A, RPS6KA5, PSMD14, PIK3CB, SHC1, MED1, AP1S2, CDK6, ID2, B2M, RC3H1, VEGFC, ZEB1, MYO10, PSMD6, BMP4, AXL, C4BPB, PUM1, CYFIP1, LDB1, NF1, CD59, ERAP1, UBASH3B, CORO1A, TWSG1, PHLPP1, NCKAP1, RIPK2, ZFP36L1, NFKB1, TAPBPL, WNT5A, ELMO2, TBK1, PSMD7, AP2A2, ABI1, HSPA9, SRC</t>
  </si>
  <si>
    <t>GO:0002688</t>
  </si>
  <si>
    <t>regulation of leukocyte chemotaxis</t>
  </si>
  <si>
    <t>Any process that modulates the frequency, rate, or extent of leukocyte chemotaxis</t>
  </si>
  <si>
    <t>EDN1, NBL1</t>
  </si>
  <si>
    <t>NOV, LYN, GREM1, ADAM10, VEGFC, WNT5A</t>
  </si>
  <si>
    <t>GO:0072665</t>
  </si>
  <si>
    <t>protein localization to vacuole</t>
  </si>
  <si>
    <t>A process in which a protein is transported to, or maintained at, a location in a vacuole</t>
  </si>
  <si>
    <t>LAMTOR4, AP3D1, VTI1A, SZT2, NAGPA</t>
  </si>
  <si>
    <t>VPS36, NCOA4, AP3B1, AP3M1, SH3BP4, SH3GLB1, LAMP2, ZFYVE16, HSPA8, RAB7A, SCARB2</t>
  </si>
  <si>
    <t>GO:0001736</t>
  </si>
  <si>
    <t>establishment of planar polarity</t>
  </si>
  <si>
    <t>Coordinated organization of groups of cells in the plane of an epithelium, such that they all orient to similar coordinates</t>
  </si>
  <si>
    <t>GO:0007164</t>
  </si>
  <si>
    <t>establishment of tissue polarity</t>
  </si>
  <si>
    <t>Coordinated organization of groups of cells in a tissue, such that they all orient to similar coordinates</t>
  </si>
  <si>
    <t>GO:0038061</t>
  </si>
  <si>
    <t>NIK/NF-kappaB signaling</t>
  </si>
  <si>
    <t>The process in which a signal is passed on to downstream components within the cell through the NIK-dependent processing and activation of NF-KappaB. Begins with activation of the NF-KappaB-inducing kinase (NIK), which in turn phosphorylates and activates IkappaB kinase alpha (IKKalpha). IKKalpha phosphorylates the NF-Kappa B2 protein (p100) leading to p100 processing and release of an active NF-KappaB (p52)</t>
  </si>
  <si>
    <t>PSMA6, CHUK, UBC, RASSF2, RC3H2, RPS27A</t>
  </si>
  <si>
    <t>PSMD5, TERF2IP, PSMD12, EIF2AK2, PSMA1, UBA3, PSMC6, PSMA4, EGFR, COPS8, PSMD14, ADIPOR1, RC3H1, UACA, PSMD6, NFKB1, PSMD7</t>
  </si>
  <si>
    <t>GO:0008088</t>
  </si>
  <si>
    <t>axo-dendritic transport</t>
  </si>
  <si>
    <t>The directed movement of organelles or molecules along microtubules in nerve cell axons</t>
  </si>
  <si>
    <t>DST, AP3B1, AP3M1, SPAST, BLOC1S3, SPG11, BLOC1S2, APP</t>
  </si>
  <si>
    <t>GO:0045740</t>
  </si>
  <si>
    <t>positive regulation of DNA replication</t>
  </si>
  <si>
    <t>Any process that activates or increases the frequency, rate or extent of DNA replication</t>
  </si>
  <si>
    <t>DNA2, CDK1, JUN, HRAS</t>
  </si>
  <si>
    <t>MAP2K4, PCNA, PDGFRA, EGFR, AREG, CDC7, SHC1, BMP4</t>
  </si>
  <si>
    <t>GO:0050794</t>
  </si>
  <si>
    <t>regulation of cellular process</t>
  </si>
  <si>
    <t>Any process that modulates the frequency, rate or extent of a cellular process, any of those that are carried out at the cellular level, but are not necessarily restricted to a single cell. For example, cell communication occurs among more than one cell, but occurs at the cellular level</t>
  </si>
  <si>
    <t>TMX1, SPNS2, FAM126A, ADAMTS1, AKAP10, LRP8, KLF6, KAT6A, LRRC40, AL928654.3, FOSL2, RNF6, INPP4B, SKP2, FGFR3, SKIL, NHLRC2, KLF12, CERS2, ARHGAP18, ZNF326, PSMA6, GTF2A1, KIF14, GPC2, NPAT, EGLN2, H3F3A, VPS13C, HES4, ZNF623, TAX1BP3, ZBTB3, PPP1R3D, C1D, EXOSC6, SSH2, DNAJC6, PPP4R2, SOD2, SH3RF1, HOXC13, CNPY2, CARD9, MEX3D, SOCS7, ZNF160, TOB2, ZBTB18, ZNF770, CDYL, TSPAN9, ADAM9, SH3RF2, GTF2H3, PNPT1, ZBTB8A, DSCC1, POFUT1, ARHGAP35, TIAM1, SMAD5, BIRC6, SYTL3, SLAIN2, CREBZF, ZNF197, ANAPC7, RXRB, SECISBP2L, TUB, VILL, SLC12A2, CDK19, TAF9B, WFDC3, FCHSD2, ZNF618, PRKAA1, ZFP64, KLF16, MTHFR, CHUK, MTPN, KREMEN1, DTX4, ATXN7, DOCK1, CYR61, PDE8A, TXNDC15, AHR, ARPC1B, TAF4, EPS8L1, TIE1, PRKCE, SPIRE2, CDK9, LIMK2, HMG20A, HES6, FIGNL1, SOCS4, NDFIP2, UBXN2A, IFNGR2, NCOA3, UBC, MC1R, PXYLP1, RPA3, TRIO, BAHD1, ARFIP1, CCAR1, CAMLG, MRAP, LTBP1, CHD6, BRCA1, RCAN3, NRAS, GFI1, PIDD1, TBX2, SHOC2, NFKBIZ, GON4L, TRPV2, CDC42BPB, ZNF599, RTF1, MYO5A, RAB26, SLC25A24, RMI1, TAF8, CDK8, CCNK, RASSF2, IGFBP5, EGR1, ESCO2, STXBP3, GEN1, SPATA24, PGAM5, SMAD4, TTBK2, DNA2, RAB8B, TNRC6B, PALM3, PDP2, DCLRE1B, PPM1F, OSTF1, KRAS, PRKAR1B, ARMC4, PTPN3, ZNF260, BIN1, LAMTOR4, TRIM5, ASB8, SELENOK, ELP3, SERP1, KNL1, LCOR, PCOLCE2, WASF3, KPNA6, DDX6, ATOH8, AKAP13, SHF, POLR3G, PLXNB1, LARP4, MECP2, NEURL1B, ZNF593, TXNDC16, RNF166, DSG2, RC3H2, TEF, CBX6, PARPBP, NPHP1, MDM4, LIN54, ZNF579, CDCA7L, TBC1D14, RIC8B, TBC1D9, SUV39H2, OSBPL8, BABAM1, TENM4, MEF2D, COPS9, KISS1, KAT6B, MIDN, CDH2, ZBTB24, TSC22D3, S100A4, VAV2, GSK3B, LGR4, RGL1, SUFU, RHOBTB2, LEMD3, DGKD, ARMT1, PREX1, POMT2, LNPEP, ENTR1, THRA, STX18, CEP135, SCMH1, SUPT6H, RAB12, ZNF75D, ANKS1A, CCP110, VPS26A, COMMD4, TNRC18, ZNF827, JARID2, FNIP1, SBNO2, PCGF3, AP3D1, NCS1, CBL, RPS19, PAK2, BAZ1A, CHORDC1, PBRM1, RNF10, LDLR, DUSP10, GPR1, MADD, ZHX2, MYPN, POGLUT1, DENND1A, MPHOSPH8, NKX3-2, STK10, FRMPD4, EDEM1, SPECC1L, TGFBR1, ITGAE, SIPA1L3, NR1D2, GATA2, TAF15, FOXO3, XIAP, FOXM1, UBL5, STAM, TOP2A, PLCL2, CDK1, LAMA2, WRAP53, ZBTB34, MYCBP, MARK3, SYT11, PPFIA3, HILPDA, NOXA1, ZNF30, SRGAP2, RHOF, TAP2, ATAD5, IL13RA1, FKBP14, DAPK3, RAB11FIP5, IL11RA, DNAJC3, MESD, PLEKHG3, ZNF134, FBXO31, CASK, HABP4, NLRP3, PTPRG, TMEM8B, ZNF581, UQCC2, SEPT9, ZNF708, SNAPC1, ANAPC11, SLC35F6, DBN1, ACAD8, ERLEC1, FRMD6, GPR4, FLCN, ZFYVE1, RPL10, NAT14, KDM1B, SEMA7A, SAMHD1, ZNF703, ZNF783, MAGED1, ZFHX3, OPA1, ANAPC2, POU2F1, LEPROT, ZNF316, S1PR2, ZNF628, ROMO1, AAMDC, PHF6, IPO7, WDR81, FAM129B, PTPRJ, USP37, UBR2, TOMM7, ASH1L, PPP2R5A, LMNA, HJURP, TCERG1, RBL1, FAM168A, MOB2, CARHSP1, ZNF341, TFAP4, NPHP4, IRX3, HRH1, IFT122, SCRIB, NOTCH1, S100A13, SDK1, CTTN, TLE1, DEF8, HIF1A, TSPAN31, ZNF212, ATF3, JSRP1, PACSIN2, MUC1, UTP11, LRRFIP1, GAB2, ACTR2, HIGD2A, TBX3, AMFR, CARD16, CCDC22, CAVIN1, MAP2K3, CRKL, RASSF1, NEO1, THRAP3, CHEK2, GSX2, BMI1, RICTOR, MAP3K15, TAP1, MED28, PPP6R3, ZNF771, TMEM250, PLCD1, LNPK, STK40, RAB3B, PTBP1, ARHGAP44, THAP11, ARF6, RUNX1, RER1, SH3D19, DOCK5, SPHK1, WDR5, RALGAPA2, TSPO, CSNK1G2, PPP3R1, TSPAN17, RALBP1, EFNA1, PLEKHO1, MIEF1, PDE7A, RDX, PKDCC, TCF20, RBL2, ZBTB39, MKS1, ABHD2, RASSF5, KLHL21, NDFIP1, ZNF687, VDR, SZT2, APIP, GNL1, CSPP1, RGS20, CDK20, RFC1, GNG4, HMGCR, HTT, MAVS, CDK2AP1, MRGPRF, BFAR, CNST, MLLT6, RAMP1, CROCC, RIOK2, TWIST2, FOXK2, SOCS6, HIPK1, FOXN2, HHEX, P4HB, TRIM32, ZNF587, SIVA1, SIAH1, RPS27A, ZNF512B, MAPT, RANGAP1, RGS12, USP3, MPP7, CHMP1A, BDKRB1, EZR, MAP4, KMT5C, SUN2, CYLD, P2RX6, LRCH3, PLEKHG4, SIK2, STX2, NEK7, CTSV, CELSR3, AKR1C3, PFDN2, TIPRL, ING4, RHEB, GMIP, DENND4A, UBAC2, FAM83G, IRS1, STAT5B, SOAT1, YY2, LMTK3, ZNF362, ZDHHC17, SPPL2B, GPR17, PITX1, GTF2H2, SLC35B4, ERP29, IRAK2, TIA1, JUN, RPS27L, HUS1, ZGLP1, NFIB, SNX17, HDAC11, PHF20L1, ERBIN, BBX, PTPA, VEZF1, DCDC2B, CACTIN, BRCA2, MIEF2, PBX2, WNT10B, GNB5, POM121C, TRADD, XDH, GDPD5, ORMDL3, PEX5, AGGF1, YWHAG, TBC1D13, HS1BP3, RAB3GAP2, CGAS, RPRD1A, FAM200A, IKBKG, KIF20B, MELK, NPPB, LRIF1, EDN1, GORASP1, TIMP3, DPF3, SPTY2D1, NBL1, MAD2L1BP, WDR77, EIF2AK4, GSTO1, CSPG4, AGO2, KPNA1, ITM2C, BAK1, DENND4B, CAPN10, NUAK2, KCTD9, ZKSCAN2, HSPA5, BATF3, AC002310.5, RAPGEF1, CRIM1, MYPOP, TRMT10C, PPP1R35, ZNF451, PKMYT1, TRIM68, EIF4G3, CAB39, RNF114, VGLL4, PPP1CB, MKL1, SMAD3, TMED9, RETREG3, SIRT6, AKAP8, ATXN7L3, RANBP9, AGAP3, SETD3, AKAP12, ARHGAP10, STAM2, CASP3, TGS1, RBBP5, RBM5, CELF1, BCL7A, PDGFRB, YTHDF1, ZNF524, NEK2, TGFB1, ARHGAP26, BAP1, RAE1, SHMT2, ELL, UBQLN4, STIMATE, NDRG3, SKA1, TSPAN14, RAP1GAP2, ZNF473, CDSN, HIVEP2, RAB3GAP1, HRAS, C2CD2L, CD3EAP, F2R, TNS3, ARFGEF2, FOXN3, TBCD, RINT1, CBX5, MAP2K1, TNIP1, OSCP1, CTDP1, TNFRSF13C, ZBTB43, TMEM67</t>
  </si>
  <si>
    <t>ITGB1, ZNF83, GEM, FAM220A, ZNF17, PSMD5, ATP2C1, CETN2, ZNF675, ZNF480, HAT1, OMA1, ASB3, PPT1, THRB, UBE2D3, TERF2IP, ARRDC3, MTBP, XPR1, DVL3, LYPLA1, EPC1, CD58, ZNF75A, PLPP5, SUPT3H, RNASEH2B, RNF2, LINC02210-CRHR1, SLTM, RBM39, SNRK, NRK, UCHL5, SEC31A, PSMD12, USP25, NOV, EIF3E, KIAA1109, HIGD1A, NFE2L2, SMC6, MIER3, PDCD10, ZNF625, MED21, SLC9A6, YEATS4, AZIN1, PTPN12, SNX13, CREB1, SIN3A, RBM17, ZKSCAN8, CCNG1, DMTF1, MARCH7, MPHOSPH10, LRRC17, PHF10, PAIP1, HPSE, MTERF2, E2F5, RABGAP1L, PFN2, TAF5, ARPC5, KIAA0586, ABCC4, PIK3R1, CAMSAP2, RHOQ, ITM2B, MAP2K4, RBM7, INTS7, PRKD3, INTS6, DYRK1A, DST, CPE, ADNP, ZNF318, SH3BGRL, ZMYND11, GPAM, ZNF224, GTF2B, ITGB3BP, ASB14, MBTPS2, GNG5, ZBTB1, BUB1, COMMD2, PCNA, BAZ2A, TMTC3, PRKACB, YWHAZ, VRK2, HSP90AA1, SYF2, IRF2, FMN2, LYN, TMF1, LY96, SPP1, PTGES3, ZFP69, RASGRF1, NFIL3, KDM5A, DNAH11, PHTF2, STAT1, PPP2R3C, EIF2AK2, AKIRIN2, USP14, LPXN, DNM1L, ANKRD49, TSC22D2, DOK3, FSBP, ZNF567, PSMA1, ANAPC10, BTAF1, EED, DCUN1D5, RASA1, MBNL1, ARHGAP5, TXNL1, KDELR3, FAM200B, GULP1, LUM, NAP1L1, RLF, UBE2N, COPS2, TMEM59, KRIT1, CSNK2A2, ZNF845, PTBP3, MKLN1, GLIS3, MSH2, ERO1A, NUSAP1, VPS36, BNIP3L, ESCO1, RTN4, GKAP1, DDIAS, IFT74, ZNF684, IKZF4, NCK1, WDR75, PLEKHH2, SPPL2A, IARS, FAM129A, EIF2A, PPP1R15B, SMURF2, DYNC1LI1, NCOA4, SNX3, DRAM2, PAPOLA, DOCK11, ZNF184, NPEPPS, UBA3, ZNF331, ZNF35, SUMO1, NPM1, NUP35, RBAK, SEC61A2, ZBTB33, MBTD1, MAN2A1, TAF9, TAF1D, ZNF655, MED4, ATP11C, TRIM13, AP3B1, ZNF302, WSB2, PHF11, NUPL2, GPRC5B, ZNF85, GCH1, IREB2, PUM2, PXK, PSMC6, PEX11B, COL3A1, EIF1B, AEBP2, SEC24B, NUP54, RND3, TCF12, RAB11A, NAMPT, EEF1E1, EPB41L3, PRNP, TRIM36, CRBN, CAPZA2, PDGFRA, MED20, TOPORS, BASP1, NETO2, BICC1, ATP6AP2, GTF2F2, TMOD1, TOPBP1, CDC23, AC068234.1, NKIRAS1, DHX36, RBM25, NR2C1, ZNF182, FAIM, OXR1, RPS6KC1, CAPRIN1, PIAS2, HNMT, WWP1, SDCBP, STC2, HSPH1, TAB2, VCL, CALM2, PAK1IP1, MKL2, ARL8B, ARID4B, CIP2A, HEATR1, STRAP, RBM24, NIFK, PPP2R5C, DEPDC7, DNMBP, C18orf54, ZNF697, OPHN1, ZFP62, ZNF823, KPNA3, CHMP2B, ARL6IP5, PCGF5, MNAT1, ZNF555, OAS3, YWHAH, EFEMP1, PRKAB2, ZNF512, SPIN2B, ABRAXAS1, NFYB, FAM111A, MEAF6, PSMA4, CADM1, ZFAND6, SUPT20H, PLRG1, UBE3A, ZNF275, RFC4, PSMG2, BLZF1, IVNS1ABP, UBA5, ANXA5, ZFX, CAPZA1, CPNE3, EGFR, EIF3H, AIDA, CHCHD3, RTRAF, TJP1, TCP1, ZNF404, GTF2H1, NUP37, AP003108.2, BBS7, GRB14, NKX3-1, ZNF559, HSPB11, CKAP2, ATG5, MSH6, CHURC1, HIPK3, MOB1B, NFE2L3, VAMP3, JMJD1C, ZSCAN26, EXOSC3, FBXL5, TBCK, DR1, NRBF2, CBFB, BNIP2, ELL2, BTN3A1, MAP3K20, ZNF26, IQGAP3, CCNH, DDX5, C3orf58, ZBTB38, ELP4, SOS2, FUT8, VAPA, MTERF3, ZNF189, NUP205, SNX4, CGGBP1, MYO9A, NEPRO, KLHL20, GIT2, SH3BP4, RSC1A1, TPT1, LSM1, HNRNPR, RRAGB, ANTXR1, ING3, RMND1, KDM5D, ZNF548, UBE2A, DLGAP5, TFAP2A, SENP6, PTPN13, ARHGEF12, GTF2E1, LATS2, LGALS3, MFF, ZNF93, TESK2, AGTR1, SH3GLB1, RAP1B, PLPP1, ALKBH1, TM2D1, LAMTOR3, MAPK8, SCFD1, BPTF, APOLD1, VPS29, DAD1, CEBPZ, DNAJA1, DNAJC2, NR2F1, TCEA1, MDM1, GREM1, RFXAP, RAB1A, SMAP1, RBBP9, MBIP, LMBRD1, CLK1, CTF1, TMEM237, MEIS3, SET, GNA13, EYA4, TTK, ISL1, SUMO2, TNRC6A, ZNF195, TIPARP, ZNF416, USP47, DNTTIP2, HIST1H2AC, NUP88, BCHE, KIFAP3, MYORG, ZNF41, PLAC8, ACTR3, GPS2, RBBP8, RUNDC1, FMR1, ZFP1, ABCA5, COL5A2, SCYL2, CAMTA2, MEIS2, ZMYM4, SPAST, AREG, GFPT1, ARF4, COL4A1, MPV17, OXTR, FGF13, COMMD3, CCSAP, JAK1, DERL1, DCUN1D4, EXOC8, ARPP19, TRIM33, ZC3HAV1, ADAM10, RAB2B, SP3, SRPK1, GTF2I, GMNN, ATP2B4, TDP2, INPP4A, SYNJ2BP, GRIN2D, SKAP2, ZFYVE16, NCOA7, CDK11A, ZSCAN9, TBL2, PRKRA, MALSU1, KDM3A, RAD52, NAE1, ZNF124, IQGAP1, CWC22, CBLL1, GLMN, SS18L1, UNG, SAP30, MTDH, TRAF3IP2, TFCP2, COPS8, MED12, CDC7, SERINC3, ZNF436, ME2, CBX3, DND1, KRCC1, LMO4, PROS1, SH3KBP1, DYNLT3, FKBP1A, RGS2, DYNC2LI1, NOTCH2, ZNF639, HACE1, DDX17, RPS6KA5, EIF4B, EIF4E, ZNF529, RNF20, MICAL2, RABIF, DTL, SETMAR, CDC42SE2, F2RL2, CASP2, PSMD14, RNF14, ATP6V1D, PHIP, PIK3CB, UBE2E2, RGMB, HMGXB4, RBM26, ZNF627, MED26, EI24, ZNF213, UTP4, ARIH1, DISP1, ADIPOR1, RBBP4, GABBR1, TRIP12, LTB4R2, SHC1, GGCT, IRF2BP2, ZNF112, CLSPN, ENPP2, ZNF485, SON, SIM2, PAXBP1, MED1, CEP63, TMEM97, PDS5A, ATP6V0E1, NEDD9, CTSA, YAP1, CHMP3, CYB5D2, RBMX, AP1S2, C8orf88, ZKSCAN1, ZNF664, TBPL1, HCFC2, SYNE2, ASB16, RPS6KB1, GDI2, PDHB, CDK6, SLF1, SP140, NONO, VLDLR, TPP1, TXLNG, DKK1, ID2, HACD3, PNRC2, MED17, CNOT2, ABHD5, B2M, ASPM, HPRT1, RC3H1, KAT7, HOPX, ERN1, DAGLA, VEGFC, ZEB1, SMARCAD1, HDAC2, UACA, CTNNAL1, USP16, YTHDC2, DEPDC1, VPS26B, RAPGEF2, SIGMAR1, MYO10, CUL2, PUM3, DNAJC13, DNAJC7, PIGU, PSMD6, CDC42EP3, NOA1, RRM2B, DYRK1B, STK3, NPTN, EIF4H, RDH11, CEP57, PEX2, HAS2, NFXL1, SERPINB8, STRADB, NIF3L1, SDHAF3, SMAD2, GNAI1, BMP4, PTPRK, AXL, CNOT1, NXPH4, CAST, ERF, ZSCAN16, TMX3, NOL11, SUB1, PWP1, SUPV3L1, CDKN2AIP, LRRC8D, TXNDC9, EBAG9, KPNA4, SREK1, BPGM, HNRNPC, PCM1, HMGB3, TRIAP1, IGF2BP2, GLE1, CSRNP2, VIPR1, ZNF33A, SRP9, BTF3, TBL1XR1, ASPH, TMEM33, C4BPB, HECA, GAPDH, FNTA, FGFR1OP, ZRANB1, PUM1, AKAP9, CTSZ, DDAH1, DNAJC10, SLC20A1, UTP15, UBE2E1, CYFIP1, MET, ZC3H15, DUSP12, FANCL, ZBTB7A, PDE1C, LDB1, IMPA1, FXYD5, TAOK3, RIOX2, ABCE1, SERPINF1, HECW1, EXOSC9, EIF5, CDKN2B, BCLAF1, DKK3, PAFAH2, RYK, NAB1, NF1, HSPA8, PDCD6IP, NEXN, CD59, SPRY2, NUAK1, PDK3, ZFAND5, ERAP1, RGS7, ACSL1, HBS1L, MPZL1, TMEFF2, ELF4, VPS11, MTCL1, COL4A5, HMGA2, STAMBP, EPM2A, DRG2, PLP2, CDKL1, CBX1, EXO1, UBASH3B, RAB8A, RUFY3, GAS8, ISL2, ADGRA3, EPS8, EIF4A2, CORO1A, SLC30A9, MFHAS1, POLR2A, IARS2, PABPC1, TWSG1, PLEKHB2, CDC27, ROBO1, PHLPP1, NCKAP1, LRCH4, MLKL, GJA1, MLLT10, RIPK2, AKT1S1, ATF6B, NCSTN, TFG, DEDD2, CCNDBP1, DIO2, ZNF720, ANKRD27, ARID5B, RBBP6, SRPK2, RRAS2, MYL12B, OGG1, KNSTRN, GNAO1, PDIA6, CNBP, ZFP36L1, SLX4, GNL3L, ELMSAN1, ZNF621, SMAD1, ZNF558, RAB7A, NFKB1, CEP120, SLK, PTTG1IP, ARL4C, INTS13, PLEKHG5, KAT2B, TRIM21, PPIA, RASSF8, AC009690.3, POLA1, TXNDC12, KNTC1, SPDYE3, ZW10, WNT5A, GCOM1, MAP3K9, ELMO2, NCOA1, TBK1, BRCC3, CENPU, HNRNPD, PSMD7, OSMR, AP2A2, CCDC59, EIF2B2, PRC1, ACTL6A, PPID, HMG20B, FOSL1, SMG8, RBM4B, EGLN1, BLOC1S2, ABI1, THEM4, CCT5, HLTF, APLP2, SPRY4, ECT2, CLK4, CUL5, SMARCA2, AFAP1L2, ESF1, FTH1, SSBP2, RARB, PSD3, FBXW8, APOBEC3C, MYH10, CHN1, PRRX1, TRA2B, ZWINT, SETD7, TRABD2A, NUP43, PANK2, RBPJ, MCOLN1, PPP2CB, CCNYL1, ARHGEF26, EMP2, MED25, WWC3, ITFG2, ZNF773, PKP2, APP, HSPA9, CCNT1, SCARB2, ZNF7, SAMD8, SPEN, FBXO38, SP1, PLEKHG7, HNRNPUL1, BECN1, COMMD9, SRC</t>
  </si>
  <si>
    <t>GO:0048513</t>
  </si>
  <si>
    <t>animal organ development</t>
  </si>
  <si>
    <t>Development of a tissue or tissues that work together to perform a specific function or functions. Development pertains to the process whose specific outcome is the progression of a structure over time, from its formation to the mature structure. Organs are commonly observed as visibly distinct structures, but may also exist as loosely associated clusters of cells that work together to perform a specific function or functions</t>
  </si>
  <si>
    <t>SPNS2, ADAMTS1, LRP8, KLF6, KAT6A, AL928654.3, TMEM65, FOSL2, FGFR3, SKIL, PSMA6, KIF14, H3F3A, HOXC13, DYM, SOCS7, ZNF160, TOB2, ZBTB18, ADAM9, PNPT1, POFUT1, ARHGAP35, TIAM1, SMAD5, BIRC6, TUB, KLHL26, FLVCR1, FNDC3A, PRKAA1, MTPN, CYR61, TAF4, NCOA3, UBC, MYOM2, GNPNAT1, LTBP1, DNAJC19, GFI1, TBX2, GON4L, MYO5A, RASSF2, IGFBP5, EGR1, ESCO2, STXBP3, SMAD4, OSTM1, KRAS, ARMC4, PTPN3, REC8, SERP1, UMPS, AKAP13, PLXNB1, MECP2, ETNK2, DSG2, RC3H2, NPHP1, SNX19, TENM4, MEF2D, KISS1, CDH2, ZBTB24, DCTN5, TSC22D3, S100A4, GSK3B, LGR4, SUFU, SLC27A4, PREX1, THRA, JARID2, FNIP1, AP3D1, SPATA5, CBL, RPS19, BTBD7, DUSP10, MYPN, POGLUT1, NKX3-2, TGFBR1, SIPA1L3, NR1D2, GATA2, FOXO3, TOP2A, PLCL2, CDK1, LAMA2, KRT7, SRGAP2, NLRP3, PTPRG, UQCC2, GPR4, FLCN, SEMA7A, ZNF703, MAGED1, ZFHX3, FAM129B, ASH1L, LMNA, NPHP4, IRX3, IFT122, SCRIB, NOTCH1, SDK1, TLE1, HIF1A, ATF3, TACC2, UQCRQ, TACC1, GAB2, TBX3, CRKL, GSX2, BMI1, PLCD1, LNPK, STK40, ARF6, RUNX1, SPHK1, TSPO, PPP3R1, PRPSAP2, EFNA1, PKDCC, MKS1, NDFIP1, VDR, SZT2, HMGCR, HTT, HIPK1, FOXN2, HHEX, CRISPLD2, RPS27A, TRIM45, SUN2, CYLD, STX2, CTSV, CELSR3, AKR1C3, RHEB, STAT5B, HMGCS1, PITX1, JUN, NFIB, SNX17, BBX, BRCA2, LSR, WNT10B, TRADD, XDH, GDPD5, MCM2, MELK, EDN1, WDR77, BAK1, EIF2S2, HSPA5, BATF3, TRPC4AP, ANKRD11, SMAD3, SIRT6, SFXN1, CASP3, ARMC6, PDGFRB, TGFB1, CDSN, TAZ, RAB3GAP1, HRAS, SEC16A, TNS3, FOXN3, MAP2K1, CTDP1</t>
  </si>
  <si>
    <t>ITGB1, PSMD5, ZNF675, PPT1, THRB, ARRDC3, DVL3, SNRK, NRK, UCHL5, PSMD12, NOV, COL11A1, NFE2L2, TENT2, CREB1, SIN3A, GPD2, LRRC17, HPSE, E2F5, ARPC5, MINPP1, PIK3R1, MAP2K4, PGM3, CPE, UTP3, GNG5, ZBTB1, PCNA, LIPA, SYF2, LYN, TMF1, SPP1, DCLRE1C, KDM5A, STAT1, PPP2R3C, EIF2AK2, PSMA1, EED, ARHGAP5, LUM, COPS2, CSNK2A2, PTBP3, MSH2, ERO1A, RTN4, IFT74, UTRN, ARG2, SMURF2, C1GALT1, NCOA4, DOCK11, MAN2A1, ATP11C, AP3B1, NECTIN3, PSMC6, COL3A1, SEC24B, TCF12, PDGFRA, TOPORS, BASP1, SBDS, PSMG1, BICC1, TMOD1, HNMT, SDCBP, STC2, TAB2, CALM2, MKL2, ARID4B, STRAP, UPF2, MNAT1, YWHAH, EFEMP1, PSMA4, ARCN1, UBE3A, KRTAP2-3, EGFR, AP003108.2, BBS7, NKX3-1, HSPB11, ATG5, PRRC2C, CBFB, PALLD, IQGAP3, DDX5, C3orf58, TFAP2A, LATS2, AGTR1, ALKBH1, BPTF, MDM1, GREM1, SMAP1, CTF1, ATP2B1, ISL1, TIPARP, CCDC66, MYORG, COL5A2, MEIS2, AREG, ARF4, COL4A1, MPV17, OXTR, FGF13, SP3, SLC11A2, GMNN, ATP2B4, NDE1, PRKRA, HERC6, SRR, IQGAP1, SAP30, MED12, LMO4, FKBP1A, NOTCH2, DDX17, EIF4E, MICAL2, CASP2, PSMD14, BLOC1S3, TTLL5, BORCS8-MEF2B, DISP1, ADIPOR1, SHC1, SIM2, PAXBP1, MED1, YAP1, SYNE2, RPS6KB1, CDK6, VLDLR, TXLNG, DKK1, ID2, B2M, ASPM, HPRT1, RC3H1, MGST1, VEGFC, ZEB1, HDAC2, RAPGEF2, PSMD6, RRM2B, DYRK1B, STK3, FRG1, HAS2, SMAD2, BMP4, AXL, IMPAD1, PCM1, TBL1XR1, HECA, NID1, CTSZ, MET, LDB1, PRPS1, UPRT, SERPINF1, CDKN2B, DKK3, RYK, NAB1, NF1, NEXN, SPRY2, ZFAND5, POLM, HMGA2, CDKL1, UBASH3B, SGCE, GAS8, ISL2, TWSG1, ROBO1, GJA1, RIPK2, ARID5B, RBBP6, GNAO1, ZFP36L1, SMAD1, FBXO45, SEMA3C, CEP120, WNT5A, NCOA1, KAZN, KRT34, HNRNPD, PSMD7, AP2A2, EIF2B2, ACTL6A, HMG20B, FOSL1, EGLN1, ABI1, C12orf29, RARB, FBXW8, MYH10, PRRX1, TRA2B, RBPJ, ITFG2, PKP2, APP, HSPA9, SRC</t>
  </si>
  <si>
    <t>GO:2000177</t>
  </si>
  <si>
    <t>regulation of neural precursor cell prol...</t>
  </si>
  <si>
    <t>Any process that modulates the frequency, rate or extent of neural precursor cell proliferation</t>
  </si>
  <si>
    <t>CDH2, GATA2, FOXO3, NOTCH1, HIF1A, RAPGEF1, TGFB1</t>
  </si>
  <si>
    <t>GNG5, LYN, CIP2A, ID2, ASPM, VEGFC, CTSZ, NF1, WNT5A</t>
  </si>
  <si>
    <t>GO:0044772</t>
  </si>
  <si>
    <t>mitotic cell cycle phase transition</t>
  </si>
  <si>
    <t>The cell cycle process by which a cell commits to entering the next mitotic cell cycle phase</t>
  </si>
  <si>
    <t>SKP2, PSMA6, KIF14, NPAT, ANAPC7, UBC, RPA3, GFI1, PIDD1, GEN1, MECP2, MDM4, CEP135, CCP110, FOXM1, CDK1, ATAD5, FBXO31, ANAPC11, ANAPC2, USP37, TFAP4, MUC1, CHEK2, RDX, RBL2, RPS27A, RPS27L, HUS1, CHMP7, WNT10B, MCM2, YWHAG, MELK, MAD2L1BP, PKMYT1, PPP1CB, NEK2, TGFB1, FOXN3, RINT1, CTDP1</t>
  </si>
  <si>
    <t>NEDD1, ITGB1, PSMD5, CETN2, POLE2, MTBP, GSPT1, RNASEH2B, PSMD12, SIN3A, PRIM1, BUB1, PCNA, HSP90AA1, SYF2, HMMR, PSMA1, ANAPC10, CSNK2A2, DYNC1LI1, NPM1, ZNF655, PSMC6, RAB11A, HAUS3, TOPBP1, CDC23, MNAT1, PSMA4, PLRG1, PSMG2, DBF4, EGFR, ORC5, IQGAP3, CCNH, DLGAP5, LATS2, PPP2R2A, TTK, USP47, RBBP8, SPAST, ARPP19, NDE1, NAE1, CDC7, EIF4E, CASP2, PSMD14, UBE2E2, CLSPN, CEP63, RPS6KB1, CDK6, ID2, CNOT2, CUL2, PSMD6, CEP57, CNOT1, PCM1, TRIAP1, FGFR1OP, AKAP9, UBE2E1, TAOK3, CDKN2B, HMGA2, RAB8A, EPS8, CDC27, ODF2, CNTRL, ZFP36L1, POLA1, KNTC1, ZW10, PSMD7, CUL5, APP</t>
  </si>
  <si>
    <t>GO:0032502</t>
  </si>
  <si>
    <t>developmental process</t>
  </si>
  <si>
    <t>A biological process whose specific outcome is the progression of an integrated living unit: an anatomical structure (which may be a subcellular structure, cell, tissue, or organ), or organism over time from an initial condition to a later condition</t>
  </si>
  <si>
    <t>SPNS2, FAM126A, ADAMTS1, LRP8, KLF6, KAT6A, AL928654.3, TMEM65, FOSL2, RNF6, FGFR3, SKIL, CERS2, PHC1, ARHGAP18, PSMA6, KIF14, GPC2, H3F3A, HES4, EXOSC6, SSH2, SOD2, HOXC13, CNPY2, DYM, SOCS7, ZNF160, TOB2, ZBTB18, ADAM9, TSNAX, PNPT1, POFUT1, ARHGAP35, TIAM1, SMAD5, BIRC6, PNPLA7, TUB, SLC12A2, KLHL26, FLVCR1, FNDC3A, PRKAA1, CHUK, LIN7C, MTPN, KREMEN1, DOCK1, CYR61, SLC5A3, AHR, TAF4, TIE1, CDK9, HMG20A, HES6, FIGNL1, NCOA3, UBC, MYOM2, MC1R, EIF2B1, GNPNAT1, MRAP, LTBP1, BRCA1, RCAN3, NRAS, DNAJC19, GFI1, SCN9A, TBX2, GON4L, TRPV2, RTF1, MYO5A, RAB26, RMI1, TAF8, RASSF2, IGFBP5, RNPC3, EGR1, ESCO2, STXBP3, TPGS1, SPATA24, SMAD4, TTBK2, OSTM1, KRAS, ARMC4, PTPN3, ZNF260, BPNT1, BIN1, REC8, ELP3, SERP1, UMPS, KNL1, WASF3, DDX6, ATOH8, AKAP13, GINS1, PLXNB1, LARP4, MECP2, ETNK2, DSG2, RC3H2, TEF, NPHP1, SNX19, BLOC1S4, SUV39H2, OSBPL8, TENM4, MEF2D, KISS1, CDH2, TUBD1, ZBTB24, DCTN5, SEMA6B, TSC22D3, S100A4, VAV2, GSK3B, LGR4, SUFU, SLC27A4, DGKD, PHF3, PREX1, THRA, SCMH1, SUPT6H, ANKS1A, APOL2, JARID2, FNIP1, SBNO2, AP3D1, NCS1, SPATA5, CBL, RPS19, PAK2, BTBD7, RNF10, LCLAT1, DUSP10, ZHX2, MYPN, POGLUT1, NKX3-2, TGFBR1, SIPA1L3, NR1D2, GATA2, FOXO3, FOXM1, TOP2A, PLCL2, CDK1, LAMA2, KRT7, SRGAP2, ATAD5, DAPK3, IL11RA, MESD, FBXO31, NLRP3, PTPRG, UQCC2, DBN1, FRMD6, GPR4, FLCN, KDM1B, SEMA7A, ZNF703, MAGED1, ZFHX3, OPA1, ANAPC2, S1PR2, ROMO1, AAMDC, FAM129B, ASH1L, LMNA, MOB2, NPHP4, IRX3, IFT122, BTD, SCRIB, NOTCH1, S100A13, SDK1, CTTN, TLE1, HIF1A, ATF3, TACC2, PACSIN2, UQCRQ, TACC1, UTP11, EDIL3, GAB2, ACTR2, TBX3, AMFR, CRKL, NEO1, CHEK2, TST, GSX2, BMI1, RICTOR, MED28, PLCD1, LNPK, STK40, PTBP1, ARHGAP44, ARF6, RUNX1, SH3D19, DOCK5, SPHK1, WDR5, TSPO, CSNK1G2, PPP3R1, PRPSAP2, ARVCF, EFNA1, PLEKHO1, PRX, MIEF1, RDX, PKDCC, B4GAT1, MKS1, ABHD2, NDFIP1, VDR, SZT2, CDK20, HMGCR, HTT, MPP5, RAMP1, TWIST2, HIPK1, FOXN2, HHEX, TRIM32, CRISPLD2, SIAH1, RPS27A, MAPT, EZR, MAP4, TRIM45, SUN2, CYLD, STX2, CTSV, CELSR3, AKR1C3, RHEB, STAT5B, SOAT1, HMGCS1, PITX1, JUN, HUS1, ZGLP1, NFIB, SNX17, HDAC11, BBX, VEZF1, CACTIN, BRCA2, LSR, MIEF2, PBX2, WNT10B, SEPT6, TRADD, XDH, GDPD5, MCM2, AGGF1, YWHAG, KIF20B, SLC35D1, MELK, NPPB, EDN1, ALDH3A2, GORASP1, DPF3, NBL1, WDR77, EIF2AK4, CSPG4, AGO2, ZNHIT2, POMGNT2, ITM2C, BAK1, EIF2S2, HSPA5, BATF3, RAPGEF1, CRIM1, HSPG2, TRPC4AP, ANKRD11, RNF114, MKL1, SMAD3, RETREG3, SIRT6, SFXN1, RANBP9, SETD3, CASP3, CELF1, ARMC6, PDGFRB, NEK2, TGFB1, ARHGAP26, ELL, NDRG3, RAP1GAP2, CDSN, HIVEP2, TAZ, RAB3GAP1, HRAS, ZSWIM9, SEC16A, F2R, TNS3, FOXN3, TBCD, MAP2K1, CTDP1, TNFRSF13C</t>
  </si>
  <si>
    <t>ITGB1, PSMD5, ATP2C1, ZNF675, OMA1, PPT1, THRB, ARRDC3, DVL3, EPC1, RNASEH2B, RNF2, SNRK, NRK, UCHL5, PSMD12, NOV, COL11A1, KIAA1109, NFE2L2, SMC6, PDCD10, TENT2, MED21, SLC9A6, PTPN12, CREB1, SIN3A, DMTF1, GPD2, MARCH7, LRRC17, PHF10, HPSE, E2F5, ARPC5, MINPP1, PIK3R1, CAMSAP2, RHOQ, ITM2B, MAP2K4, PGM3, DYRK1A, CPE, ADNP, UTP3, GPAM, GNG5, ZBTB1, PCNA, PRKACB, LIPA, VRK2, SYF2, FMN2, LYN, TMF1, SPP1, RASGRF1, DCLRE1C, KDM5A, DNAH11, STAT1, PPP2R3C, EIF2AK2, AKIRIN2, DNM1L, ANKRD49, SLC12A6, SNX2, PSMA1, EED, RASA1, MBNL1, ARHGAP5, LUM, COPS2, KRIT1, CSNK2A2, PTBP3, MKLN1, MSH2, ERO1A, RTN4, ENAH, IFT74, NCK1, DDX21, UTRN, IARS, ARG2, SMURF2, C1GALT1, NCOA4, SNX3, DOCK11, SUMO1, NPM1, FAT3, MBTD1, MAN2A1, ATP11C, TRIM13, AP3B1, GPRC5B, NECTIN3, C1GALT1C1, PSMC6, COL3A1, SEC24B, TCF12, RAB11A, EEF1E1, EPB41L3, YIPF6, PDGFRA, SPAG16, TOPORS, BASP1, SBDS, PSMG1, BICC1, ATP6AP2, TMOD1, AC068234.1, CAPRIN1, ALG5, PIAS2, HNMT, WWP1, SDCBP, STC2, TAB2, VCL, CALM2, PAK1IP1, MKL2, ARID4B, STRAP, RBM24, UPF2, OPHN1, ALDH5A1, CENPI, MNAT1, YWHAH, EFEMP1, PSMA4, CADM1, ARCN1, SUPT20H, UBE3A, ZFX, HACD1, KRTAP2-3, EGFR, AIDA, TJP1, RBM45, AP003108.2, BBS7, NKX3-1, HSPB11, ATG5, MSH6, CHURC1, VAMP3, EXOSC3, PRRC2C, CBFB, PALLD, BNIP2, MAP3K20, IQGAP3, DDX5, C3orf58, FUT8, VAPA, MTERF3, DONSON, NEPRO, TPT1, LSM1, ANTXR1, UBE2A, TFAP2A, JRKL, LATS2, LGALS3, MFF, AGTR1, PPP2R2A, RAP1B, ALKBH1, MAPK8, SCFD1, BPTF, APOLD1, DAD1, NR2F1, MDM1, GREM1, RAB1A, SMAP1, BZW2, CTF1, GNA13, COL12A1, EYA4, ATP2B1, WARS2, ISL1, TIPARP, CCDC66, BCHE, MYORG, PLAC8, RBBP8, FMR1, ABCA5, COL5A2, MEIS2, ZMYM4, SPAST, AREG, ARF4, COL4A1, MPV17, OXTR, FGF13, CCSAP, JAK1, CFAP298, ADAM10, SP3, SRPK1, GTF2I, SLC11A2, GMNN, ATP2B4, TDP2, SYNJ2BP, NDE1, PRKRA, KDM3A, HERC6, SRR, IQGAP1, GLMN, SS18L1, UNG, SAP30, KIF1BP, MTDH, GGNBP1, MED12, CDC7, DND1, LMO4, RAB10, SH3KBP1, FKBP1A, RGS2, DYNC2LI1, NOTCH2, DDX17, RPS6KA5, EIF4E, MICAL2, C1QL1, CDC42SE2, CASP2, PSMD14, BLOC1S3, PHIP, PIK3CB, TTLL5, WDR47, BORCS8-MEF2B, DISP1, ADIPOR1, TRIP12, SHC1, ENPP2, SIM2, PAXBP1, MED1, CEP63, YAP1, CYB5D2, RBMX, TBPL1, SYNE2, RPS6KB1, CDK6, ZFR, VLDLR, TPP1, TXLNG, DKK1, ID2, TPM4, CNOT2, ABHD5, B2M, ASPM, HPRT1, RC3H1, HOPX, MGST1, MATN2, DAGLA, VEGFC, ZEB1, HDAC2, RAPGEF2, SIGMAR1, MYO10, DNAJC13, PSMD6, CDC42EP3, RRM2B, DYRK1B, STK3, FRG1, NPTN, EIF4H, CEP57, HAS2, TIMM8A, STRADB, NIF3L1, SMAD2, BMP4, PTPRK, AXL, CNOT1, IMPAD1, ERF, RTTN, PWP1, SUPV3L1, THOC2, HNRNPC, PCM1, HMGB3, IGF2BP2, NUBPL, BTF3, TBL1XR1, ASPH, RBM41, HECA, ZRANB1, PUM1, NID1, CTSZ, DDAH1, CYFIP1, MET, ZBTB7A, LDB1, PRPS1, UPRT, TTC8, SERPINF1, CDKN2B, DKK3, RYK, NAB1, NF1, AGFG1, NEXN, SPRY2, NUAK1, ZFAND5, PLLP, ERAP1, PLEKHA5, POLM, TMEFF2, ELF4, HMGA2, CDKL1, EXO1, UBASH3B, RAB8A, KCTD15, SGCE, RUFY3, GAS8, ISL2, EPS8, CORO1A, POLR2A, TWSG1, PLEKHB2, ROBO1, PHLPP1, NCKAP1, LRCH4, GJA1, RIPK2, ODF2, CLMP, SPG11, ANKRD27, ARID5B, RBBP6, SRPK2, RRAS2, MYL12B, OGG1, GNAO1, ZFP36L1, SMAD1, FBXO45, TTLL7, SEMA3C, NFKB1, CEP120, PPP1CC, TXNDC12, WNT5A, NCOA1, KAZN, KRT34, CENPU, HNRNPD, PSMD7, AP2A2, EIF2B2, ACTL6A, HMG20B, FOSL1, EGLN1, TBC1D24, IQCG, BLOC1S2, ABI1, SPRY4, ECT2, SMARCA2, C12orf29, RARB, FBXW8, MYH10, CHN1, PRRX1, TRA2B, TRABD2A, PANK2, RBPJ, PEAK1, MORN2, ARHGEF26, EMP2, WWC3, ITFG2, PKP2, APP, HSPA9, SCARB2, ZNF7, SPEN, FBXO38, BECN1, SRC</t>
  </si>
  <si>
    <t>GO:0002158</t>
  </si>
  <si>
    <t>osteoclast proliferation</t>
  </si>
  <si>
    <t>The multiplication or reproduction of osteoclasts, resulting in the expansion of an osteoclast cell population. An osteoclast is a specialized phagocytic cell associated with the absorption and removal of the mineralized matrix of bone tissue, which typically differentiates from monocytes</t>
  </si>
  <si>
    <t>GO:0002349</t>
  </si>
  <si>
    <t>histamine production involved in inflamm...</t>
  </si>
  <si>
    <t>The synthesis or release of histamine following a stimulus as part of an inflammatory response, resulting in an increase in its intracellular or extracellular levels</t>
  </si>
  <si>
    <t>SNAP23</t>
  </si>
  <si>
    <t>GO:0002441</t>
  </si>
  <si>
    <t>histamine secretion involved in inflamma...</t>
  </si>
  <si>
    <t>The regulated release of histamine by a cell as part of an inflammatory response</t>
  </si>
  <si>
    <t>GO:0002553</t>
  </si>
  <si>
    <t>histamine secretion by mast cell</t>
  </si>
  <si>
    <t>The regulated release of histamine by a mast cell or group of mast cells</t>
  </si>
  <si>
    <t>GO:0034393</t>
  </si>
  <si>
    <t>positive regulation of smooth muscle cel...</t>
  </si>
  <si>
    <t>Any process that activates or increases the frequency, rate, or extent of smooth muscle cell apoptotic process</t>
  </si>
  <si>
    <t>GO:0050855</t>
  </si>
  <si>
    <t>regulation of B cell receptor signaling ...</t>
  </si>
  <si>
    <t>Any process that modulates the frequency, rate or extent of signaling pathways initiated by the cross-linking of an antigen receptor on a B cell</t>
  </si>
  <si>
    <t>PLCL2</t>
  </si>
  <si>
    <t>LYN, LPXN</t>
  </si>
  <si>
    <t>GO:0071676</t>
  </si>
  <si>
    <t>Any process that decreases the rate, frequency or extent of mononuclear cell migration. Mononuclear cell migration is the movement of a mononuclear cell within or between different tissues and organs of the body</t>
  </si>
  <si>
    <t>NOV, GREM1</t>
  </si>
  <si>
    <t>GO:0090027</t>
  </si>
  <si>
    <t>negative regulation of monocyte chemotax...</t>
  </si>
  <si>
    <t>Any process that decreases the frequency, rate, or extent of monocyte chemotaxis</t>
  </si>
  <si>
    <t>GO:0097048</t>
  </si>
  <si>
    <t>dendritic cell apoptotic process</t>
  </si>
  <si>
    <t>Any apoptotic process in a dendritic cell, a cell of hematopoietic origin, typically resident in particular tissues, specialized in the uptake, processing, and transport of antigens to lymph nodes for the purpose of stimulating an immune response via T cell activation</t>
  </si>
  <si>
    <t>LYN, RAPGEF2, AXL</t>
  </si>
  <si>
    <t>GO:1900084</t>
  </si>
  <si>
    <t>regulation of peptidyl-tyrosine autophos...</t>
  </si>
  <si>
    <t>Any process that modulates the frequency, rate or extent of peptidyl-tyrosine autophosphorylation</t>
  </si>
  <si>
    <t>GO:1904796</t>
  </si>
  <si>
    <t>regulation of core promoter binding</t>
  </si>
  <si>
    <t>GO:2000668</t>
  </si>
  <si>
    <t>regulation of dendritic cell apoptotic p...</t>
  </si>
  <si>
    <t>Any process that modulates the frequency, rate or extent of dendritic cell apoptotic process</t>
  </si>
  <si>
    <t>GO:2000671</t>
  </si>
  <si>
    <t>regulation of motor neuron apoptotic pro...</t>
  </si>
  <si>
    <t>Any process that modulates the frequency, rate or extent of motor neuron apoptotic process</t>
  </si>
  <si>
    <t>GO:2000672</t>
  </si>
  <si>
    <t>negative regulation of motor neuron apop...</t>
  </si>
  <si>
    <t>Any process that stops, prevents or reduces the frequency, rate or extent of motor neuron apoptotic process</t>
  </si>
  <si>
    <t>GO:0048738</t>
  </si>
  <si>
    <t>cardiac muscle tissue development</t>
  </si>
  <si>
    <t>The process whose specific outcome is the progression of cardiac muscle over time, from its formation to the mature structure</t>
  </si>
  <si>
    <t>TBX2, SMAD4, AKAP13, DSG2, TENM4, GSK3B, MYPN, TGFBR1, CDK1, LMNA, NOTCH1, TBX3, EDN1, SIRT6, PDGFRB, TGFB1, TAZ, CTDP1</t>
  </si>
  <si>
    <t>ITGB1, COL11A1, CREB1, MAP2K4, PDGFRA, ATG5, C3orf58, GREM1, ISL1, FKBP1A, MED1, DKK1, ID2, BMP4, NEXN, GJA1, SMAD1, WNT5A, EGLN1, RARB, MYH10, RBPJ, PKP2</t>
  </si>
  <si>
    <t>GO:0051249</t>
  </si>
  <si>
    <t>regulation of lymphocyte activation</t>
  </si>
  <si>
    <t>Any process that modulates the frequency, rate or extent of lymphocyte activation</t>
  </si>
  <si>
    <t>EXOSC6, AHR, SUPT6H, AP3D1, PAK2, DUSP10, ATAD5, NLRP3, RICTOR, NDFIP1, SOCS6, CYLD, STAT5B, CASP3, TGFB1, TNFRSF13C</t>
  </si>
  <si>
    <t>MARCH7, PIK3R1, GPAM, ZBTB1, LYN, PPP2R3C, MSH2, NCK1, ATP11C, AP3B1, PRNP, HSPH1, MSH6, EXOSC3, LGALS3, GLMN, UNG, ID2, RC3H1, ZEB1, BMP4, AXL, CD59, CORO1A, TWSG1, RIPK2, ZFP36L1, SRC</t>
  </si>
  <si>
    <t>GO:0001738</t>
  </si>
  <si>
    <t>morphogenesis of a polarized epithelium</t>
  </si>
  <si>
    <t>The morphogenetic process in which the anatomical structures of a polarized epithelium are generated and organized. A polarized epithelium is an epithelium where the epithelial sheet is oriented with respect to the planar axis</t>
  </si>
  <si>
    <t>PSMD5, DVL3, PSMD12, PSMA1, SMURF2, PSMC6, SEC24B, PSMA4, MED12, RAB10, PSMD14, PSMD6, RYK, WNT5A, PSMD7, AP2A2</t>
  </si>
  <si>
    <t>GO:0010389</t>
  </si>
  <si>
    <t>regulation of G2/M transition of mitotic...</t>
  </si>
  <si>
    <t>Any process that modulates the rate or extent of progression from G2 phase to M phase of the mitotic cell cycle</t>
  </si>
  <si>
    <t>PSMA6, KIF14, UBC, MECP2, CDK1, RPS27A, HUS1, WNT10B, FOXN3, RINT1</t>
  </si>
  <si>
    <t>PSMD5, RNASEH2B, PSMD12, SIN3A, SYF2, PSMA1, PSMC6, RAB11A, TOPBP1, PSMA4, USP47, NAE1, CDC7, PSMD14, CLSPN, CDK6, PSMD6, TAOK3, HMGA2, PSMD7, APP</t>
  </si>
  <si>
    <t>GO:0043618</t>
  </si>
  <si>
    <t>Any process that modulates the frequency, rate or extent of transcription from an RNA polymerase II promoter as a result of a stimulus indicating the organism is under stress. The stress is usually, but not necessarily, exogenous (e.g. temperature, humidity, ionizing radiation)</t>
  </si>
  <si>
    <t>PSMA6, EGLN2, UBC, CHD6, EGR1, NOTCH1, HIF1A, ATF3, MUC1, RPS27A, JUN, HSPA5</t>
  </si>
  <si>
    <t>PSMD5, UBE2D3, PSMD12, HIGD1A, NFE2L2, SIN3A, MBTPS2, PSMA1, NCK1, PSMC6, PSMA4, PSMD14, CUL2, PSMD6, ATF6B, PSMD7, EGLN1, RBPJ</t>
  </si>
  <si>
    <t>GO:0044093</t>
  </si>
  <si>
    <t>positive regulation of molecular functio...</t>
  </si>
  <si>
    <t>Any process that activates or increases the rate or extent of a molecular function, an elemental biological activity occurring at the molecular level, such as catalysis or binding</t>
  </si>
  <si>
    <t>LRP8, FGFR3, ARHGAP18, PSMA6, KIF14, TAX1BP3, ADAM9, DSCC1, ARHGAP35, TIAM1, ANAPC7, PRKAA1, CHUK, MTPN, DOCK1, CYR61, EPS8L1, PRKCE, CDK9, NCOA3, UBC, TRIO, EIF2B1, PIDD1, RFK, CCNK, RASSF2, PGAM5, PPM1F, KRAS, PRKAR1B, LAMTOR4, TRIM5, PCOLCE2, AKAP13, PLXNB1, TBC1D14, RIC8B, TBC1D9, OSBPL8, VAV2, GSK3B, RGL1, PREX1, FNIP1, PAK2, MADD, TOR1AIP2, DENND1A, TGFBR1, SIPA1L3, PLCL2, CDK1, WRAP53, NOXA1, SRGAP2, PLEKHG3, NLRP3, ANAPC11, FLCN, MAGED1, ANAPC2, S1PR2, TFAP4, SCRIB, HIF1A, LRRFIP1, AMFR, MAP2K3, CRKL, BMI1, RICTOR, MAP3K15, ARHGAP44, DOCK5, SPHK1, RALGAPA2, RALBP1, EFNA1, RP2, VDR, RGS20, CDK20, RFC1, HTT, MAVS, AGAP6, TRIM32, RPS27A, MAPT, RANGAP1, RGS12, PLEKHG4, NEK7, GMIP, DENND4A, IRS1, DENND5B, ERP29, IRAK2, JUN, TRAPPC11, RPS27L, PTPA, WNT10B, GNB5, TRADD, XDH, TBC1D13, RAB3GAP2, IKBKG, EDN1, GORASP1, GSTO1, CSPG4, BAK1, DENND4B, HSPA5, RAPGEF1, CAB39, SMAD3, RANBP9, AGAP3, AGFG2, ARHGAP10, CASP3, PDGFRB, NEK2, TGFB1, ARHGAP26, STIMATE, RAP1GAP2, RAB3GAP1, HRAS, F2R, ARFGEF2, DENND2A, TBCD, MAP2K1</t>
  </si>
  <si>
    <t>ITGB1, FAM220A, PSMD5, TERF2IP, ARRDC3, DVL3, LINC02210-CRHR1, NRK, PSMD12, EIF3E, RPGR, PDCD10, AZIN1, TRAPPC6B, SNX13, DIS3, RABGAP1L, PFN2, MAP2K4, ADNP, GTF2B, MBTPS2, PCNA, PRKACB, HSP90AA1, LYN, PTGES3, RASGRF1, PPP2R3C, EIF2AK2, AKIRIN2, DNM1L, PSMA1, ANAPC10, DCUN1D5, RASA1, ARHGAP5, UBE2N, KRIT1, MSH2, DOCK11, SUMO1, NPM1, TRIM13, GPRC5B, GCH1, PSMC6, CRBN, PDGFRA, TOPORS, CDC23, AC068234.1, HSPH1, TAB2, CALM2, DEPDC7, DNMBP, OPHN1, ARL6IP5, MNAT1, PSMA4, RFC4, DBF4, EGFR, TCP1, NKX3-1, AHSA2P, MSH6, TBCK, BNIP2, MAP3K20, IQGAP3, CCNH, SOS2, MYO9A, GIT2, ANTXR1, ARHGEF12, AGTR1, LAMTOR3, MAPK8, DNAJA1, DNAJC2, GREM1, RAB1A, SMAP1, GNA13, ISL1, ASAP2, RUNDC1, FMR1, ARF4, FGF13, JAK1, DERL1, DCUN1D4, GMNN, ATP2B4, GRIN2D, PRKRA, IQGAP1, MTDH, COPS8, LMO4, FKBP1A, RGS2, RPS6KA5, RABIF, SETMAR, CASP2, PSMD14, PIK3CB, DNAJB4, SHC1, CLSPN, MED1, CTSA, GDI2, VLDLR, HACD3, ABHD5, B2M, ERN1, RABEP1, DEPDC1, RAPGEF2, DNAJC7, PSMD6, CDC42EP3, STK3, STRADB, BMP4, ASPH, FNTA, AKAP9, DNAJC10, UBE2E1, MET, DUSP12, TAOK3, EIF5, NF1, AGFG1, SPRY2, RGS7, ACSL1, MTCL1, HMGA2, CDC27, ROBO1, RIPK2, NCSTN, ANKRD27, ARID5B, GNAO1, SLX4, GNL3L, NFKB1, PLEKHG5, TRIM21, WNT5A, MAP3K9, HNRNPD, PSMD7, EIF2B2, FOSL1, TBC1D24, ABI1, ECT2, AFAP1L2, PSD3, CHN1, ARHGEF26, EMP2, MED25, APP, CCNT1, PLEKHG7, SRC</t>
  </si>
  <si>
    <t>GO:0031623</t>
  </si>
  <si>
    <t>receptor internalization</t>
  </si>
  <si>
    <t>A receptor-mediated endocytosis process that results in the movement of receptors from the plasma membrane to the inside of the cell. The process begins when cell surface receptors are monoubiquitinated following ligand-induced activation. Receptors are subsequently taken up into endocytic vesicles from where they are either targeted to the lysosome or vacuole for degradation or recycled back to the plasma membrane</t>
  </si>
  <si>
    <t>RAMP1, EZR, GTF2H2</t>
  </si>
  <si>
    <t>ITGB1, SDCBP, GREM1, LMBRD1, FMR1, SCYL2, DKK1, RAB31</t>
  </si>
  <si>
    <t>GO:0010565</t>
  </si>
  <si>
    <t>regulation of cellular ketone metabolic ...</t>
  </si>
  <si>
    <t>Any process that modulates the chemical reactions and pathways involving any of a class of organic compounds that contain the carbonyl group, CO, and in which the carbonyl group is bonded only to carbon atoms. The general formula for a ketone is RCOR, where R and R are alkyl or aryl groups</t>
  </si>
  <si>
    <t>PSMA6, PRKCE, BRCA1, EGR1, PDP2, AKR1C3, IRS1</t>
  </si>
  <si>
    <t>PSMD5, PSMD12, AZIN1, PSMA1, PSMC6, PRKAB2, PSMA4, ATP2B4, PSMD14, ADIPOR1, PDHB, PSMD6, DKK3, PDK3, PSMD7, PANK2</t>
  </si>
  <si>
    <t>GO:0044770</t>
  </si>
  <si>
    <t>cell cycle phase transition</t>
  </si>
  <si>
    <t>The cell cycle process by which a cell commits to entering the next cell cycle phase</t>
  </si>
  <si>
    <t>SKP2, PSMA6, KIF14, NPAT, ANAPC7, UBC, RPA3, GFI1, PIDD1, GEN1, MECP2, MDM4, CEP135, CCP110, FOXM1, CDK1, ATAD5, FBXO31, ANAPC11, ANAPC2, USP37, TFAP4, MUC1, CHEK2, RDX, RBL2, RPS27A, RPS27L, HUS1, CHMP7, WNT10B, MCM2, YWHAG, MELK, MAD2L1BP, PKMYT1, PPP1CB, AKAP8, NEK2, TGFB1, FOXN3, RINT1, CTDP1</t>
  </si>
  <si>
    <t>NEDD1, ITGB1, PSMD5, CETN2, POLE2, MTBP, GSPT1, RNASEH2B, PSMD12, SIN3A, PRIM1, BUB1, PCNA, HSP90AA1, SYF2, HMMR, PSMA1, ANAPC10, CSNK2A2, DYNC1LI1, NPM1, ZNF655, PSMC6, RAB11A, HAUS3, TOPBP1, CDC23, MNAT1, PSMA4, PLRG1, PSMG2, DBF4, EGFR, ORC5, IQGAP3, CCNH, DLGAP5, LATS2, PPP2R2A, TTK, USP47, RBBP8, SPAST, ARPP19, ATP2B4, NDE1, NAE1, CDC7, EIF4E, CASP2, PSMD14, UBE2E2, CLSPN, CEP63, RPS6KB1, CDK6, ID2, CNOT2, CUL2, PSMD6, CEP57, CNOT1, PCM1, TRIAP1, FGFR1OP, AKAP9, UBE2E1, TAOK3, CDKN2B, HMGA2, RAB8A, EPS8, CDC27, ODF2, CNTRL, ZFP36L1, POLA1, KNTC1, ZW10, PSMD7, CUL5, APP</t>
  </si>
  <si>
    <t>GO:0043620</t>
  </si>
  <si>
    <t>Modulation of the frequency, rate or extent of transcription from a DNA template as a result of a stimulus indicating the organism is under stress. The stress is usually, but not necessarily, exogenous (e.g. temperature, humidity, ionizing radiation)</t>
  </si>
  <si>
    <t>PSMD5, UBE2D3, PSMD12, HIGD1A, NFE2L2, SIN3A, MBTPS2, PSMA1, NCK1, PSMC6, PSMA4, PSMD14, CUL2, PSMD6, BCLAF1, ATF6B, PSMD7, EGLN1, RBPJ</t>
  </si>
  <si>
    <t>GO:0002475</t>
  </si>
  <si>
    <t>antigen processing and presentation via ...</t>
  </si>
  <si>
    <t>The process in which an antigen-presenting cell expresses antigen (peptide or lipid) on its cell surface in association with an MHC class Ib protein complex. Class Ib here refers to non-classical class I molecules, such as those of the CD1 or HLA-E gene families</t>
  </si>
  <si>
    <t>AP3D1, TAP2</t>
  </si>
  <si>
    <t>AP3B1, B2M</t>
  </si>
  <si>
    <t>GO:0002643</t>
  </si>
  <si>
    <t>regulation of tolerance induction</t>
  </si>
  <si>
    <t>Any process that modulates the frequency, rate, or extent of tolerance induction</t>
  </si>
  <si>
    <t>MARCH7, PHLPP1</t>
  </si>
  <si>
    <t>GO:0002689</t>
  </si>
  <si>
    <t>negative regulation of leukocyte chemota...</t>
  </si>
  <si>
    <t>Any process that stops, prevents, or reduces the frequency, rate, or extent of leukocyte chemotaxis</t>
  </si>
  <si>
    <t>GO:0006591</t>
  </si>
  <si>
    <t>ornithine metabolic process</t>
  </si>
  <si>
    <t>The chemical reactions and pathways involving ornithine, an amino acid only rarely found in proteins, but which is important in living organisms as an intermediate in the reactions of the urea cycle and in arginine biosynthesis</t>
  </si>
  <si>
    <t>GO:0009445</t>
  </si>
  <si>
    <t>putrescine metabolic process</t>
  </si>
  <si>
    <t>The chemical reactions and pathways involving putrescine, 1,4-diaminobutane; putrescine can be formed by decarboxylation of ornithine and is the metabolic precursor of spermidine and spermine</t>
  </si>
  <si>
    <t>GO:0010637</t>
  </si>
  <si>
    <t>negative regulation of mitochondrial fus...</t>
  </si>
  <si>
    <t>Any process that decreases the frequency, rate or extent of merging of two or more mitochondria within a cell to form a single compartment</t>
  </si>
  <si>
    <t>OMA1, DNM1L</t>
  </si>
  <si>
    <t>GO:0034134</t>
  </si>
  <si>
    <t>toll-like receptor 2 signaling pathway</t>
  </si>
  <si>
    <t>Any series of molecular signals generated as a consequence of binding to toll-like receptor 2</t>
  </si>
  <si>
    <t>LYN, RIPK2</t>
  </si>
  <si>
    <t>GO:0035897</t>
  </si>
  <si>
    <t>proteolysis in other organism</t>
  </si>
  <si>
    <t>The chemical reactions and pathways performed by an organism resulting in the hydrolysis of proteins in another organism by cleavage of their peptide bonds</t>
  </si>
  <si>
    <t>MAP2K3, MAP2K1</t>
  </si>
  <si>
    <t>GO:0046851</t>
  </si>
  <si>
    <t>negative regulation of bone remodeling</t>
  </si>
  <si>
    <t>Any process that stops, prevents, or reduces the frequency, rate or extent of bone remodeling</t>
  </si>
  <si>
    <t>GREM1, UBASH3B</t>
  </si>
  <si>
    <t>GO:0048263</t>
  </si>
  <si>
    <t>determination of dorsal identity</t>
  </si>
  <si>
    <t>Determination of the identity of part of an organism or organ where those parts are of the type that occur in the dorsal region. Identity is considered to be the aggregate of characteristics by which a structure is recognized</t>
  </si>
  <si>
    <t>GO:0051770</t>
  </si>
  <si>
    <t>positive regulation of nitric-oxide synt...</t>
  </si>
  <si>
    <t>Any process that activates or increases the frequency, rate or extent of the chemical reactions and pathways resulting in the formation of a nitric oxide synthase enzyme</t>
  </si>
  <si>
    <t>MAP2K4, NAMPT</t>
  </si>
  <si>
    <t>GO:0060252</t>
  </si>
  <si>
    <t>positive regulation of glial cell prolif...</t>
  </si>
  <si>
    <t>Any process that activates or increases the rate or extent of glial cell proliferation</t>
  </si>
  <si>
    <t>TSPO</t>
  </si>
  <si>
    <t>GO:0060368</t>
  </si>
  <si>
    <t>regulation of Fc receptor mediated stimu...</t>
  </si>
  <si>
    <t>Any process that modulates the rate, frequency or extent of the Fc receptor mediated stimulatory signaling pathway. The Fc receptor mediated stimulatory signaling pathway is a series of molecular signals generated as a consequence of a the binding of the Fc portion of an immunoglobulin by an Fc receptor capable of activating or perpetuating an immune response. The Fc portion of an immunoglobulin is its C-terminal constant region</t>
  </si>
  <si>
    <t>GO:0060397</t>
  </si>
  <si>
    <t>JAK-STAT cascade involved in growth horm...</t>
  </si>
  <si>
    <t>The process in which STAT proteins (Signal Transducers and Activators of Transcription) are activated by members of the JAK (janus activated kinase) family of tyrosine kinases, following the binding of physiological ligands to the growth hormone receptor. Once activated, STATs dimerize and translocate to the nucleus and modulate the expression of target genes</t>
  </si>
  <si>
    <t>STAT5B</t>
  </si>
  <si>
    <t>GO:0060676</t>
  </si>
  <si>
    <t>ureteric bud formation</t>
  </si>
  <si>
    <t>The developmental process pertaining to the initial formation of the ureteric bud from the Wolffian duct. This process begins when the bud protrudes from the duct and ends when it is a recognizable bud</t>
  </si>
  <si>
    <t>GO:0072172</t>
  </si>
  <si>
    <t>mesonephric tubule formation</t>
  </si>
  <si>
    <t>The developmental process pertaining to the initial formation of a mesonephric tubule from unspecified parts. A mesonephric tubule is an epithelial tube that is part of the mesonephros</t>
  </si>
  <si>
    <t>GO:1902047</t>
  </si>
  <si>
    <t>polyamine transmembrane transport</t>
  </si>
  <si>
    <t>The directed movement of a polyamine macromolecule across a membrane</t>
  </si>
  <si>
    <t>GO:1902267</t>
  </si>
  <si>
    <t>regulation of polyamine transmembrane tr...</t>
  </si>
  <si>
    <t>Any process that modulates the frequency, rate or extent of polyamine transmembrane transport</t>
  </si>
  <si>
    <t>GO:1990845</t>
  </si>
  <si>
    <t>adaptive thermogenesis</t>
  </si>
  <si>
    <t>GO:0043507</t>
  </si>
  <si>
    <t>positive regulation of JUN kinase activi...</t>
  </si>
  <si>
    <t>Any process that activates or increases the frequency, rate or extent of JUN kinase activity</t>
  </si>
  <si>
    <t>TIAM1, EDN1</t>
  </si>
  <si>
    <t>DVL3, MAP2K4, MAP3K20, HACD3, ERN1, TAOK3, WNT5A, MAP3K9</t>
  </si>
  <si>
    <t>GO:0070661</t>
  </si>
  <si>
    <t>leukocyte proliferation</t>
  </si>
  <si>
    <t>The expansion of a leukocyte population by cell division</t>
  </si>
  <si>
    <t>AHR, RC3H2, PLCL2, ATAD5, NDFIP1, STAT5B, IMPDH1, CASP3, TGFB1, TNFRSF13C</t>
  </si>
  <si>
    <t>MARCH7, GPAM, LYN, NCK1, PRNP, BTN3A1, LGALS3, GREM1, GLMN, HPRT1, RC3H1, BMP4, CTPS1, CD59, ELF4, CORO1A, TWSG1, RIPK2, NCSTN, TBK1</t>
  </si>
  <si>
    <t>GO:0060070</t>
  </si>
  <si>
    <t>canonical Wnt signaling pathway</t>
  </si>
  <si>
    <t>The series of molecular signals initiated by binding of a Wnt protein to a frizzled family receptor on the surface of the target cell, followed by propagation of the signal via beta-catenin, and ending with a change in transcription of target genes. In this pathway, the activated receptor signals via downstream effectors that result in the inhibition of beta-catenin phosphorylation, thereby preventing degradation of beta-catenin. Stabilized beta-catenin can then accumulate and travel to the nucleus to trigger changes in transcription of target genes</t>
  </si>
  <si>
    <t>PSMA6, KREMEN1, UBC, EGR1, CDH2, GSK3B, LGR4, FOXO3, XIAP, DAPK3, ZNF703, NPHP4, NOTCH1, MKS1, RPS27A, CYLD, WNT10B, RAPGEF1, SMAD3</t>
  </si>
  <si>
    <t>PSMD5, DVL3, PSMD12, PSMA1, SMURF2, GPRC5B, PSMC6, BICC1, PSMA4, AP003108.2, LATS2, GREM1, ISL1, SCYL2, MED12, PSMD14, YAP1, DKK1, ASPM, PSMD6, STK3, TBL1XR1, HECW1, DKK3, RYK, NFKB1, WNT5A, PSMD7, RBPJ, SRC</t>
  </si>
  <si>
    <t>GO:0035567</t>
  </si>
  <si>
    <t>non-canonical Wnt signaling pathway</t>
  </si>
  <si>
    <t>The series of molecular signals initiated by binding of a Wnt protein to a frizzled family receptor on the surface of the target cell, followed by propagation of the signal via effectors other than beta-catenin</t>
  </si>
  <si>
    <t>PSMA6, TIAM1, UBC, TNRC6B, PPP3R1, MKS1, RPS27A, CELSR3, AGO2</t>
  </si>
  <si>
    <t>PSMD5, DVL3, PSMD12, PSMA1, SMURF2, PSMC6, CALM2, PSMA4, TNRC6A, MED12, PSMD14, PSMD6, RYK, GNAO1, WNT5A, PSMD7, AP2A2</t>
  </si>
  <si>
    <t>GO:1902749</t>
  </si>
  <si>
    <t>regulation of cell cycle G2/M phase tran...</t>
  </si>
  <si>
    <t>Any process that modulates the frequency, rate or extent of cell cycle G2/M phase transition</t>
  </si>
  <si>
    <t>PSMD5, RNASEH2B, PSMD12, SIN3A, SYF2, PSMA1, NPM1, PSMC6, RAB11A, TOPBP1, PSMA4, USP47, NAE1, CDC7, PSMD14, CLSPN, CDK6, PSMD6, TAOK3, HMGA2, PSMD7, APP</t>
  </si>
  <si>
    <t>GO:0051052</t>
  </si>
  <si>
    <t>regulation of DNA metabolic process</t>
  </si>
  <si>
    <t>Any process that modulates the frequency, rate or extent of the chemical reactions and pathways involving DNA</t>
  </si>
  <si>
    <t>EXOSC6, PPP4R2, DSCC1, CDK9, FIGNL1, BRCA1, ESCO2, DNA2, PARPBP, BABAM1, GSK3B, SUPT6H, MPHOSPH8, FOXM1, TOP2A, CDK1, WRAP53, ATAD5, KDM1B, FAM129B, USP37, FAM168A, CHEK2, NDFIP1, NEK7, JUN, HUS1, BRCA2, KPNA1, SIRT6, PDGFRB, NEK2, TGFB1, HRAS</t>
  </si>
  <si>
    <t>TERF2IP, MAP2K4, PCNA, HSP90AA1, PTGES3, RLF, UBE2N, MSH2, ESCO1, NPM1, PDGFRA, DHX36, ABRAXAS1, RFC4, EGFR, TCP1, MSH6, EXOSC3, ZBTB38, ZNF93, DNAJC2, GREM1, EYA4, AREG, GMNN, RAD52, UNG, CDC7, SETMAR, TRIP12, SHC1, PDS5A, SLF1, SMARCAD1, BMP4, HNRNPC, HMGA2, GJA1, RBBP6, OGG1, SLX4, GNL3L, BRCC3, HNRNPD, CCT5, SRC</t>
  </si>
  <si>
    <t>GO:0000018</t>
  </si>
  <si>
    <t>regulation of DNA recombination</t>
  </si>
  <si>
    <t>Any process that modulates the frequency, rate or extent of DNA recombination, a DNA metabolic process in which a new genotype is formed by reassortment of genes resulting in gene combinations different from those that were present in the parents</t>
  </si>
  <si>
    <t>EXOSC6, PPP4R2, FIGNL1, PARPBP, SUPT6H, ATAD5, NDFIP1, KPNA1, SIRT6, TGFB1</t>
  </si>
  <si>
    <t>TERF2IP, MSH2, MSH6, EXOSC3, UNG, SMARCAD1</t>
  </si>
  <si>
    <t>GO:0009743</t>
  </si>
  <si>
    <t>response to carbohydrate</t>
  </si>
  <si>
    <t>Any process that results in a change in state or activity of a cell or an organism (in terms of movement, secretion, enzyme production, gene expression, etc.) as a result of a carbohydrate stimulus</t>
  </si>
  <si>
    <t>TIAM1, PRKCE, EIF2B1, RMI1, EGR1, FOXO3, RAB11FIP5, HIF1A, HMGCR, CTSV, CASP3, TWNK, TGFB1, C2CD2L</t>
  </si>
  <si>
    <t>SIN3A, MAP2K4, ADNP, GPAM, LYN, RPS6KB1, KAT7, ERN1, SMAD2, SERPINF1, PDK3, GJA1, ZFP36L1, EIF2B2, TRA2B</t>
  </si>
  <si>
    <t>GO:0048259</t>
  </si>
  <si>
    <t>regulation of receptor-mediated endocyto...</t>
  </si>
  <si>
    <t>Any process that modulates the frequency, rate or extent of receptor mediated endocytosis, the uptake of external materials by cells, utilizing receptors to ensure specificity of transport</t>
  </si>
  <si>
    <t>DNAJC6, CBL, SYT11, ARF6</t>
  </si>
  <si>
    <t>PPT1, DNM1L, SDCBP, CALM2, GREM1, SMAP1, FMR1, SCYL2, PIK3CB, DKK1, B2M</t>
  </si>
  <si>
    <t>GO:0050864</t>
  </si>
  <si>
    <t>regulation of B cell activation</t>
  </si>
  <si>
    <t>Any process that modulates the frequency, rate or extent of B cell activation</t>
  </si>
  <si>
    <t>EXOSC6, AHR, SUPT6H, ATAD5, NDFIP1, CYLD, STAT5B, CASP3, TGFB1, TNFRSF13C</t>
  </si>
  <si>
    <t>LYN, PPP2R3C, MSH2, ATP11C, MSH6, EXOSC3, UNG, ID2, RC3H1, ZFP36L1</t>
  </si>
  <si>
    <t>GO:0097529</t>
  </si>
  <si>
    <t>myeloid leukocyte migration</t>
  </si>
  <si>
    <t>The movement of a myeloid leukocyte within or between different tissues and organs of the body</t>
  </si>
  <si>
    <t>PREX1, RPS19, HRH1, STAT5B, EDN1, NBL1</t>
  </si>
  <si>
    <t>NOV, LYN, LGALS3, GREM1, VEGFC</t>
  </si>
  <si>
    <t>GO:1901983</t>
  </si>
  <si>
    <t>regulation of protein acetylation</t>
  </si>
  <si>
    <t>Any process that modulates the frequency, rate or extent of protein acetylation</t>
  </si>
  <si>
    <t>BRCA1, SMAD4, MECP2, GATA2, FLCN, MUC1, ZNF451, TGFB1</t>
  </si>
  <si>
    <t>TERF2IP, SIN3A, ATG5, SET, ISL1, RPS6KA5, KAT7, HDAC2</t>
  </si>
  <si>
    <t>GO:0001821</t>
  </si>
  <si>
    <t>histamine secretion</t>
  </si>
  <si>
    <t>The regulated release of histamine by a cell or tissue. It is formed by decarboxylation of histidine and it acts through receptors in smooth muscle and in secretory systems</t>
  </si>
  <si>
    <t>SNAP23, EDN1</t>
  </si>
  <si>
    <t>GO:0003256</t>
  </si>
  <si>
    <t>Any process that modulates the frequency, rate or extent of transcription from an RNA polymerase II promoter that contributes to the differentiation of a myocardial precursor cell</t>
  </si>
  <si>
    <t>TBX2, NOTCH1</t>
  </si>
  <si>
    <t>GREM1, RBPJ</t>
  </si>
  <si>
    <t>GO:0033689</t>
  </si>
  <si>
    <t>negative regulation of osteoblast prolif...</t>
  </si>
  <si>
    <t>Any process that stops, prevents or reduces the rate or extent of osteoblast proliferation</t>
  </si>
  <si>
    <t>PLXNB1, SMAD3</t>
  </si>
  <si>
    <t>EIF2AK2, GREM1</t>
  </si>
  <si>
    <t>GO:0034143</t>
  </si>
  <si>
    <t>regulation of toll-like receptor 4 signa...</t>
  </si>
  <si>
    <t>Any process that modulates the frequency, rate, or extent of toll-like receptor 4 signaling pathway</t>
  </si>
  <si>
    <t>GO:0034214</t>
  </si>
  <si>
    <t>protein hexamerization</t>
  </si>
  <si>
    <t>The formation of a protein hexamer, a macromolecular structure consisting of six noncovalently associated identical or nonidentical subunits</t>
  </si>
  <si>
    <t>TWNK, OAT</t>
  </si>
  <si>
    <t>MAT2A, SPAST</t>
  </si>
  <si>
    <t>GO:0042346</t>
  </si>
  <si>
    <t>positive regulation of NF-kappaB import ...</t>
  </si>
  <si>
    <t>Any process that activates or increases the frequency, rate or extent of transfer of NF-kappaB, a transcription factor for eukaryotic RNA polymerase II promoters, from the cytoplasm into the nucleus, across the nuclear membrane</t>
  </si>
  <si>
    <t>SPHK1</t>
  </si>
  <si>
    <t>GO:0048262</t>
  </si>
  <si>
    <t>determination of dorsal/ventral asymmetr...</t>
  </si>
  <si>
    <t>Determination of asymmetry from the dorsal to the ventral side; as, the dorsoventral axis</t>
  </si>
  <si>
    <t>AIDA, GREM1</t>
  </si>
  <si>
    <t>GO:0051608</t>
  </si>
  <si>
    <t>histamine transport</t>
  </si>
  <si>
    <t>The directed movement of histamine into, out of or within a cell, or between cells, by means of some agent such as a transporter or pore. Histamine is a physiologically active amine, found in plant and animal tissue and released from mast cells as part of an allergic reaction in humans</t>
  </si>
  <si>
    <t>GO:0090185</t>
  </si>
  <si>
    <t>negative regulation of kidney developmen...</t>
  </si>
  <si>
    <t>Any process that decreases the rate, frequency or extent of kidney development. Kidney development is the process whose specific outcome is the progression of the kidney over time, from its formation to the mature structure. The kidney is an organ that filters the blood and excretes the end products of body metabolism in the form of urine</t>
  </si>
  <si>
    <t>STAT1, GREM1, BMP4</t>
  </si>
  <si>
    <t>GO:0097049</t>
  </si>
  <si>
    <t>motor neuron apoptotic process</t>
  </si>
  <si>
    <t>Any apoptotic process in a motor neuron, an efferent neuron that passes from the central nervous system or a ganglion toward or to a muscle and conducts an impulse that causes movement</t>
  </si>
  <si>
    <t>GO:0007155</t>
  </si>
  <si>
    <t>cell adhesion</t>
  </si>
  <si>
    <t>The attachment of a cell, either to another cell or to an underlying substrate such as the extracellular matrix, via cell adhesion molecules</t>
  </si>
  <si>
    <t>KIF14, ADAM9, TIAM1, FNDC3A, DOCK1, CYR61, RPSA, PRKCE, TLN2, STXBP3, PPM1F, PLXNB1, DSG2, NPHP1, BLOC1S4, CDH2, GSK3B, PREX1, KIFC3, AP3D1, PAK2, DUSP10, STK10, SPECC1L, ITGAE, LAMA2, SRGAP2, DAPK3, CASK, NLRP3, TMEM8B, FLCN, GNE, ZNF703, PTPRJ, NPHP4, SCRIB, NOTCH1, SDK1, CTTN, MUC1, EDIL3, CRKL, NEO1, RICTOR, ARF6, DOCK5, ARVCF, EFNA1, RDX, NDFIP1, SOCS6, TMEM8A, EZR, CYLD, CELSR3, STAT5B, ERBIN, AGGF1, CLDN22, RAPGEF1, PPP1CB, SMAD3, CASP3, TGFB1, CDSN, TBCD, TNIP1, TNFRSF13C</t>
  </si>
  <si>
    <t>ITGB1, ATP2C1, CD58, NOV, MARCH7, HPSE, PIK3R1, DST, GPAM, ITGB3BP, ZBTB1, LYN, SPP1, LPXN, RASA1, ARHGAP5, MKLN1, IFT74, NCK1, UTRN, FAT3, AP3B1, NECTIN3, COL3A1, RND3, PRNP, PDGFRA, AC068234.1, HSPH1, VCL, CADM1, EGFR, PLEKHA2, VAMP3, ANTXR1, LGALS3, LPP, TESK2, GREM1, RAB1A, COL12A1, KIFAP3, ADAM10, IQGAP1, CBLL1, GLMN, PDZD2, RAB10, PIK3CB, RGMB, SHC1, NEDD9, CDK6, RC3H1, VEGFC, ZEB1, CTNNAL1, NT5E, MYO10, NPTN, HAS2, SERPINB8, BMP4, PTPRK, AXL, NID1, PLEKHA7, LDB1, FXYD5, MPDZ, NF1, CD59, NUAK1, UBASH3B, SGCE, CORO1A, TWSG1, ROBO1, RIPK2, ZFP36L1, SLK, WNT5A, ELMO2, MYH10, PEAK1, EMP2, NID2, PKP2, APP, SRC</t>
  </si>
  <si>
    <t>GO:0030705</t>
  </si>
  <si>
    <t>cytoskeleton-dependent intracellular tra...</t>
  </si>
  <si>
    <t>The directed movement of substances along cytoskeletal elements such as microfilaments or microtubules within a cell</t>
  </si>
  <si>
    <t>MYO5A, BLOC1S4, AP3D1, CLUAP1, OPA1, IFT122, HIF1A, HTT, MAPT, SUN2, KIF13A</t>
  </si>
  <si>
    <t>TNPO1, RPGR, DST, IFT74, AP3B1, AP3M1, HSPB11, RAB1A, RAB6A, KIFAP3, SPAST, NDE1, DYNC2LI1, BLOC1S3, SYNE2, MYO10, PCM1, SPG11, BLOC1S2, APP</t>
  </si>
  <si>
    <t>GO:0022610</t>
  </si>
  <si>
    <t>biological adhesion</t>
  </si>
  <si>
    <t>The attachment of a cell or organism to a substrate or other organism</t>
  </si>
  <si>
    <t>GO:0051251</t>
  </si>
  <si>
    <t>positive regulation of lymphocyte activa...</t>
  </si>
  <si>
    <t>Any process that activates or increases the frequency, rate or extent of lymphocyte activation</t>
  </si>
  <si>
    <t>EXOSC6, AP3D1, PAK2, DUSP10, ATAD5, NLRP3, RICTOR, CYLD, STAT5B, TGFB1, TNFRSF13C</t>
  </si>
  <si>
    <t>PIK3R1, GPAM, ZBTB1, LYN, PPP2R3C, MSH2, NCK1, ATP11C, AP3B1, HSPH1, MSH6, EXOSC3, UNG, AXL, CD59, CORO1A, RIPK2, SRC</t>
  </si>
  <si>
    <t>GO:0043085</t>
  </si>
  <si>
    <t>positive regulation of catalytic activit...</t>
  </si>
  <si>
    <t>Any process that activates or increases the activity of an enzyme</t>
  </si>
  <si>
    <t>LRP8, FGFR3, ARHGAP18, PSMA6, KIF14, TAX1BP3, ADAM9, DSCC1, ARHGAP35, TIAM1, ANAPC7, PRKAA1, DOCK1, CYR61, EPS8L1, PRKCE, UBC, TRIO, EIF2B1, PIDD1, RFK, CCNK, RASSF2, PGAM5, PPM1F, KRAS, PRKAR1B, LAMTOR4, PCOLCE2, AKAP13, PLXNB1, TBC1D14, RIC8B, TBC1D9, OSBPL8, VAV2, GSK3B, RGL1, PREX1, FNIP1, PAK2, MADD, TOR1AIP2, DENND1A, TGFBR1, SIPA1L3, CDK1, WRAP53, NOXA1, SRGAP2, PLEKHG3, NLRP3, ANAPC11, FLCN, MAGED1, ANAPC2, S1PR2, TFAP4, SCRIB, HIF1A, MAP2K3, CRKL, BMI1, RICTOR, MAP3K15, ARHGAP44, DOCK5, RALGAPA2, RALBP1, EFNA1, RP2, VDR, RGS20, CDK20, RFC1, AGAP6, RPS27A, MAPT, RANGAP1, RGS12, PLEKHG4, NEK7, GMIP, DENND4A, IRS1, DENND5B, ERP29, IRAK2, JUN, TRAPPC11, RPS27L, PTPA, GNB5, TRADD, XDH, TBC1D13, RAB3GAP2, IKBKG, EDN1, GORASP1, CSPG4, BAK1, DENND4B, HSPA5, RAPGEF1, CAB39, SMAD3, RANBP9, AGAP3, AGFG2, ARHGAP10, CASP3, PDGFRB, NEK2, TGFB1, ARHGAP26, RAP1GAP2, RAB3GAP1, HRAS, F2R, ARFGEF2, DENND2A, TBCD, MAP2K1</t>
  </si>
  <si>
    <t>ITGB1, PSMD5, ARRDC3, DVL3, LINC02210-CRHR1, NRK, PSMD12, RPGR, PDCD10, AZIN1, TRAPPC6B, SNX13, DIS3, RABGAP1L, PFN2, MAP2K4, ADNP, PCNA, PRKACB, HSP90AA1, LYN, PTGES3, RASGRF1, PPP2R3C, EIF2AK2, AKIRIN2, DNM1L, PSMA1, ANAPC10, DCUN1D5, RASA1, ARHGAP5, UBE2N, MSH2, DOCK11, SUMO1, GPRC5B, GCH1, PSMC6, PDGFRA, TOPORS, CDC23, AC068234.1, HSPH1, TAB2, CALM2, DEPDC7, DNMBP, OPHN1, ARL6IP5, MNAT1, PSMA4, RFC4, DBF4, EGFR, TCP1, NKX3-1, AHSA2P, MSH6, TBCK, BNIP2, MAP3K20, IQGAP3, CCNH, SOS2, MYO9A, GIT2, ANTXR1, ARHGEF12, AGTR1, LAMTOR3, MAPK8, DNAJA1, DNAJC2, GREM1, RAB1A, SMAP1, GNA13, ASAP2, RUNDC1, ARF4, FGF13, JAK1, DCUN1D4, ATP2B4, GRIN2D, PRKRA, IQGAP1, COPS8, LMO4, RGS2, RABIF, SETMAR, CASP2, PSMD14, PIK3CB, DNAJB4, SHC1, CLSPN, CTSA, GDI2, VLDLR, HACD3, ABHD5, ERN1, RABEP1, DEPDC1, RAPGEF2, DNAJC7, PSMD6, CDC42EP3, STK3, STRADB, BMP4, ASPH, FNTA, AKAP9, DNAJC10, UBE2E1, MET, DUSP12, TAOK3, EIF5, NF1, AGFG1, SPRY2, RGS7, ACSL1, MTCL1, CDC27, ROBO1, RIPK2, NCSTN, ANKRD27, GNAO1, SLX4, PLEKHG5, WNT5A, MAP3K9, HNRNPD, PSMD7, EIF2B2, TBC1D24, ABI1, ECT2, AFAP1L2, PSD3, CHN1, ARHGEF26, EMP2, APP, CCNT1, PLEKHG7, SRC</t>
  </si>
  <si>
    <t>GO:0010717</t>
  </si>
  <si>
    <t>regulation of epithelial to mesenchymal ...</t>
  </si>
  <si>
    <t>Any process that modulates the rate, frequency, or extent of epithelial to mesenchymal transition. Epithelial to mesenchymal transition where an epithelial cell loses apical/basolateral polarity, severs intercellular adhesive junctions, degrades basement membrane components and becomes a migratory mesenchymal cell</t>
  </si>
  <si>
    <t>TIAM1, SMAD4, TGFBR1, ZNF703, NOTCH1, EFNA1, SMAD3, TGFB1</t>
  </si>
  <si>
    <t>SDCBP, STRAP, AP003108.2, GREM1, ADIPOR1, HDAC2, SMAD2</t>
  </si>
  <si>
    <t>GO:0002694</t>
  </si>
  <si>
    <t>regulation of leukocyte activation</t>
  </si>
  <si>
    <t>Any process that modulates the frequency, rate, or extent of leukocyte activation</t>
  </si>
  <si>
    <t>EXOSC6, AHR, SUPT6H, AP3D1, PAK2, DUSP10, GATA2, ATAD5, NLRP3, GAB2, RICTOR, NDFIP1, SOCS6, CYLD, STAT5B, CASP3, TGFB1, TNFRSF13C</t>
  </si>
  <si>
    <t>MARCH7, PIK3R1, GPAM, ZBTB1, LYN, PPP2R3C, MSH2, NCK1, ATP11C, AP3B1, PRNP, HSPH1, MSH6, EXOSC3, SNX4, LGALS3, GLMN, UNG, ID2, RC3H1, ZEB1, BMP4, AXL, CD59, CORO1A, TWSG1, RIPK2, ZFP36L1, WNT5A, SRC</t>
  </si>
  <si>
    <t>GO:0030163</t>
  </si>
  <si>
    <t>protein catabolic process</t>
  </si>
  <si>
    <t>The chemical reactions and pathways resulting in the breakdown of a protein by the destruction of the native, active configuration, with or without the hydrolysis of peptide bonds</t>
  </si>
  <si>
    <t>RNF6, SKP2, PSMA6, KIF14, EGLN2, ADAM9, ANAPC7, SOCS4, UBXN2A, UBC, RNF11, PTPN3, RNF166, MDM4, GSK3B, SUFU, POMT2, LNPEP, RAB12, CBL, LDLR, FBXL19, EDEM1, CDK1, DNAJC3, FBXO31, UQCC2, ANAPC11, ERLEC1, ANAPC2, USP37, UBR2, AMFR, CCDC22, CHEK2, SH3D19, RDX, NDFIP1, BFAR, SOCS6, YME1L1, TRIM32, SIAH1, RPS27A, USP3, EZR, CYLD, CTSV, UBAC2, WNT10B, ATG4B, TIMP3, HSPA5, TRPC4AP, RNF114, SMAD3, BAP1, UBQLN4, ZSWIM9, TMEM67</t>
  </si>
  <si>
    <t>PSMD5, OMA1, PPT1, UBE2D3, LYPLA1, UCHL5, PSMD12, USP25, NFE2L2, AZIN1, HPSE, TMTC3, HSP90AA1, FMN2, TMF1, USP14, PSMA1, ANAPC10, VPS37A, UBE2N, VPS36, BNIP3L, LYPLAL1, SMURF2, SNX3, SUMO1, TAF9, TRIM13, PSMC6, ZMPSTE24, CRBN, TOPORS, CDC23, WWP1, SDCBP, PPP2R5C, OPHN1, PSMA4, UBE3A, EGFR, BBS7, FBXL5, KLHL20, UBE2A, NGLY1, SUMO2, TIPARP, USP47, LAMP2, FMR1, JKAMP, DERL1, KLHL2, GLMN, HACE1, RNF20, PCNP, DTL, PSMD14, RNF14, USP48, ARIH1, TRIP12, CTSA, TPP1, FBXO11, USP16, GID4, CUL2, PSMD6, C18orf25, TBL1XR1, C4BPB, ZRANB1, CTSZ, DNAJC10, UBE2E1, HSPA8, PDCD6IP, NSFL1C, VPS11, CDC27, GJA1, RBBP6, FBXO45, RAB7A, PTTG1IP, UCHL3, WNT5A, PSMD7, CUL5, PPP2CB</t>
  </si>
  <si>
    <t>GO:0048584</t>
  </si>
  <si>
    <t>positive regulation of response to stimu...</t>
  </si>
  <si>
    <t>Any process that activates, maintains or increases the rate of a response to a stimulus. Response to stimulus is a change in state or activity of a cell or an organism (in terms of movement, secretion, enzyme production, gene expression, etc.) as a result of a stimulus</t>
  </si>
  <si>
    <t>SKP2, FGFR3, SKIL, PSMA6, EXOSC6, CARD9, ADAM9, TIAM1, CDK19, PRKAA1, CHUK, DOCK1, CYR61, PDE8A, ARPC1B, PRKCE, NDFIP2, UBC, MC1R, BRCA1, NRAS, GFI1, PIDD1, SHOC2, RASSF2, IGFBP5, SMAD4, PPM1F, KRAS, LAMTOR4, TRIM5, AKAP13, SHF, POLR3G, PLXNB1, RC3H2, OSBPL8, BABAM1, KISS1, CDH2, S100A4, VAV2, GSK3B, LGR4, CBL, RPS19, PAK2, LDLR, MADD, POGLUT1, EDEM1, TGFBR1, GATA2, FOXO3, XIAP, FOXM1, STAM, PLCL2, CDK1, ATAD5, DAPK3, NLRP3, GPR4, FLCN, SEMA7A, MAGED1, S1PR2, PTPRJ, FAM168A, TFAP4, NOTCH1, S100A13, HIF1A, ATF3, MUC1, GAB2, ACTR2, CCDC22, MAP2K3, CRKL, NEO1, GSX2, RICTOR, MAP3K15, SPHK1, PPP3R1, EFNA1, NDFIP1, HMGCR, HTT, MAVS, HHEX, TRIM32, SIAH1, RPS27A, MPP7, EZR, CYLD, AKR1C3, RHEB, IRS1, STAT5B, ZDHHC17, GPR17, ERP29, IRAK2, JUN, ERBIN, CACTIN, WNT10B, TRADD, XDH, YWHAG, CGAS, IKBKG, EDN1, TIMP3, EIF2AK4, GSTO1, CSPG4, ITM2C, BAK1, RAPGEF1, SMAD3, AKAP12, PDGFRB, TGFB1, TSPAN14, HRAS, C2CD2L, F2R, MAP2K1, TNIP1, TNFRSF13C</t>
  </si>
  <si>
    <t>PSMD5, ATP2C1, UBE2D3, TERF2IP, ARRDC3, DVL3, NRK, PSMD12, NOV, NFE2L2, PDCD10, SIN3A, HPSE, ARPC5, PIK3R1, MAP2K4, SH3BGRL, ZBTB1, PCNA, PRKACB, YWHAZ, HSP90AA1, LYN, LY96, RASGRF1, EIF2AK2, LPXN, DNM1L, PSMA1, UBE2N, MSH2, RTN4, NCK1, EIF2A, SMURF2, TAF9, TRIM13, GPRC5B, PUM2, PSMC6, COL3A1, EEF1E1, PRNP, PDGFRA, ATP6AP2, AC068234.1, NR2C1, SDCBP, TAB2, CALM2, ARL6IP5, YWHAH, ABRAXAS1, PSMA4, CADM1, UBE3A, EGFR, GRB14, NKX3-1, MSH6, EXOSC3, BTN3A1, MAP3K20, IQGAP3, DDX5, SOS2, VAPA, SNX4, NEPRO, RRAGB, LGALS3, MFF, AGTR1, RAP1B, LAMTOR3, MAPK8, GREM1, CTF1, MEIS3, EYA4, TTK, ISL1, MYORG, ACTR3, FMR1, ADAM10, SKAP2, PRKRA, IQGAP1, UNG, MTDH, TRAF3IP2, COPS8, SERINC3, PROS1, FKBP1A, NOTCH2, DDX17, RPS6KA5, SETMAR, F2RL2, CASP2, PSMD14, PHIP, PIK3CB, DISP1, ADIPOR1, SHC1, MED1, YAP1, SLF1, HACD3, B2M, ASPM, RC3H1, ERN1, VEGFC, HDAC2, RAPGEF2, MYO10, PSMD6, STK3, NPTN, SMAD2, BMP4, AXL, CDKN2AIP, TMEM33, C4BPB, ZRANB1, PUM1, SLC20A1, CYFIP1, MET, TAOK3, CDKN2B, BCLAF1, RYK, NF1, CD59, SPRY2, HMGA2, EPS8, TWSG1, ROBO1, NCKAP1, GJA1, RIPK2, TFG, DEDD2, NFKB1, PLEKHG5, WNT5A, MAP3K9, ELMO2, TBK1, BRCC3, PSMD7, OSMR, ABI1, ECT2, AFAP1L2, CHN1, PRRX1, RBPJ, EMP2, BECN1, SRC</t>
  </si>
  <si>
    <t>GO:0043488</t>
  </si>
  <si>
    <t>regulation of mRNA stability</t>
  </si>
  <si>
    <t>Any process that modulates the propensity of mRNA molecules to degradation. Includes processes that both stabilize and destabilize mRNAs</t>
  </si>
  <si>
    <t>PSMA6, EXOSC6, MEX3D, UBC, CARHSP1, THRAP3, RPS27A</t>
  </si>
  <si>
    <t>PSMD5, TNPO1, PSMD12, DIS3, PAIP1, YWHAZ, PSMA1, PUM2, PSMC6, RBM24, PSMA4, EXOSC3, HNRNPR, SET, FMR1, PSMD14, RC3H1, PSMD6, HNRNPC, PUM1, EXOSC9, HSPA8, PABPC1, ZFP36L1, HNRNPD, PSMD7</t>
  </si>
  <si>
    <t>GO:0065009</t>
  </si>
  <si>
    <t>regulation of molecular function</t>
  </si>
  <si>
    <t>Any process that modulates the frequency, rate or extent of a molecular function, an elemental biological activity occurring at the molecular level, such as catalysis or binding</t>
  </si>
  <si>
    <t>LRP8, FGFR3, ARHGAP18, PSMA6, KIF14, TAX1BP3, PPP4R2, SH3RF1, SOCS7, ADAM9, SH3RF2, DSCC1, ARHGAP35, TIAM1, BIRC6, CREBZF, ANAPC7, WFDC3, PRKAA1, CHUK, MTPN, DOCK1, CYR61, EPS8L1, PRKCE, CDK9, SOCS4, NDFIP2, NCOA3, UBC, TRIO, EIF2B1, RCAN3, GFI1, PIDD1, SHOC2, RFK, MYO5A, CCNK, RASSF2, PGAM5, SMAD4, PPM1F, KRAS, PRKAR1B, PTPN3, LAMTOR4, TRIM5, ELP3, KNL1, PCOLCE2, AKAP13, PLXNB1, ZNF593, TBC1D14, RIC8B, TBC1D9, OSBPL8, MIDN, VAV2, GSK3B, RGL1, SUFU, PREX1, FNIP1, CBL, PAK2, CHORDC1, DUSP10, MADD, TOR1AIP2, DENND1A, TGFBR1, SIPA1L3, XIAP, PLCL2, CDK1, WRAP53, NOXA1, SRGAP2, DNAJC3, PLEKHG3, HABP4, NLRP3, ANAPC11, FLCN, ZFYVE1, PRPSAP1, MAGED1, ANAPC2, S1PR2, IPO7, WDR81, PTPRJ, PPP2R5A, HJURP, RBL1, TFAP4, SCRIB, NOTCH1, HIF1A, JSRP1, LRRFIP1, AMFR, CARD16, MAP2K3, CRKL, BMI1, RICTOR, MAP3K15, PPP6R3, ARHGAP44, DOCK5, SPHK1, RALGAPA2, PRPSAP2, RALBP1, EFNA1, RP2, RDX, RBL2, NDFIP1, VDR, SZT2, RGS20, CDK20, RFC1, HMGCR, HTT, MAVS, AGAP6, CNST, SOCS6, HHEX, TRIM32, RPS27A, MAPT, RANGAP1, RGS12, CYLD, PLEKHG4, NEK7, TIPRL, GMIP, DENND4A, IRS1, LMTK3, DENND5B, ERP29, IRAK2, JUN, TRAPPC11, RPS27L, ERBIN, PTPA, CACTIN, WNT10B, GNB5, TRADD, XDH, YWHAG, TBC1D13, RAB3GAP2, IKBKG, EDN1, GORASP1, TIMP3, EIF2AK4, GSTO1, CSPG4, BAK1, DENND4B, HSPA5, RAPGEF1, CRIM1, PPP1R35, PKMYT1, CAB39, SMAD3, RANBP9, AGAP3, AGFG2, ARHGAP10, CASP3, PDGFRB, NEK2, TGFB1, ARHGAP26, ELL, STIMATE, RAP1GAP2, RAB3GAP1, HRAS, F2R, ARFGEF2, DENND2A, TBCD, MAP2K1</t>
  </si>
  <si>
    <t>ITGB1, FAM220A, PSMD5, ZNF675, PPT1, TERF2IP, ARRDC3, DVL3, LYPLA1, RNF2, LINC02210-CRHR1, NRK, UCHL5, PSMD12, EIF3E, RPGR, PDCD10, AZIN1, TRAPPC6B, SNX13, SIN3A, DIS3, CCNG1, MPHOSPH10, RABGAP1L, PFN2, PIK3R1, MAP2K4, ADNP, GTF2B, MBTPS2, PCNA, PRKACB, HSP90AA1, LYN, PTGES3, RASGRF1, KDM5A, PPP2R3C, EIF2AK2, AKIRIN2, USP14, DNM1L, PSMA1, ANAPC10, BTAF1, DCUN1D5, RASA1, ARHGAP5, UBE2N, KRIT1, MSH2, NCK1, UTRN, DOCK11, SUMO1, NPM1, TRIM13, GPRC5B, GCH1, PSMC6, PRNP, CRBN, PDGFRA, TOPORS, NETO2, CDC23, AC068234.1, HSPH1, TAB2, CALM2, NIFK, PPP2R5C, DEPDC7, DNMBP, OPHN1, ARL6IP5, MNAT1, OAS3, YWHAH, PRKAB2, PSMA4, RFC4, ANXA5, DBF4, EGFR, AIDA, TCP1, GTF2H1, NKX3-1, AHSA2P, MSH6, HIPK3, TBCK, NRBF2, BNIP2, MAP3K20, IQGAP3, CCNH, ELP4, SOS2, MYO9A, GIT2, SH3BP4, RSC1A1, HNRNPR, ANTXR1, ARHGEF12, LATS2, AGTR1, PPP2R2A, LAMTOR3, MAPK8, DNAJA1, DNAJC2, GREM1, RAB1A, SMAP1, MBIP, SET, GNA13, ISL1, USP47, ASAP2, GPS2, RUNDC1, FMR1, ARF4, FGF13, JAK1, DERL1, DCUN1D4, ARPP19, ZC3HAV1, GMNN, ATP2B4, GRIN2D, NDE1, PRKRA, IQGAP1, MTDH, COPS8, LMO4, PROS1, FKBP1A, RGS2, RPS6KA5, RABIF, SETMAR, CASP2, PSMD14, PIK3CB, DNAJB4, RBM26, GABBR1, LTB4R2, SHC1, CLSPN, MED1, CTSA, GDI2, VLDLR, DKK1, ID2, HACD3, ABHD5, B2M, ERN1, RABEP1, HDAC2, DEPDC1, RAPGEF2, DNAJC7, PSMD6, CDC42EP3, STK3, SERPINB8, STRADB, SMAD2, BMP4, CAST, TRIAP1, CSRNP2, ASPH, FNTA, FGFR1OP, AKAP9, CTSZ, DDAH1, DNAJC10, UBE2E1, MET, DUSP12, LDB1, FXYD5, TAOK3, ABCE1, SERPINF1, EIF5, CDKN2B, NF1, AGFG1, SPRY2, NUAK1, RGS7, ACSL1, MTCL1, HMGA2, UBASH3B, GAS8, EIF4A2, CDC27, ROBO1, GJA1, RIPK2, AKT1S1, NCSTN, ANKRD27, ARID5B, GNAO1, SLX4, GNL3L, NFKB1, PLEKHG5, KAT2B, TRIM21, SPDYE3, WNT5A, MAP3K9, BRCC3, HNRNPD, PSMD7, EIF2B2, FOSL1, SMG8, EGLN1, TBC1D24, ABI1, APLP2, ECT2, AFAP1L2, PSD3, CHN1, CCNYL1, ARHGEF26, EMP2, MED25, PKP2, APP, CCNT1, SCARB2, PLEKHG7, BECN1, SRC</t>
  </si>
  <si>
    <t>GO:0007254</t>
  </si>
  <si>
    <t>JNK cascade</t>
  </si>
  <si>
    <t>An intracellular protein kinase cascade containing at least a JNK (a MAPK), a JNKK (a MAPKK) and a JUN3K (a MAP3K). The cascade can also contain two additional tiers: the upstream MAP4K and the downstream MAP Kinase-activated kinase (MAPKAPK). The kinases in each tier phosphorylate and activate the kinases in the downstream tier to transmit a signal within a cell</t>
  </si>
  <si>
    <t>SH3RF1, CARD9, TIAM1, UBC, RASSF2, DUSP10, CRKL, RPS27A, IRAK2, IKBKG, EDN1, RAPGEF1, HRAS</t>
  </si>
  <si>
    <t>ZNF675, DVL3, NRK, MAP2K4, ZMYND11, UBE2N, SDCBP, TAB2, EGFR, AIDA, HIPK3, MAP3K20, MAPK8, DNAJA1, GPS2, HACD3, ERN1, STK3, TAOK3, PHLPP1, RIPK2, WNT5A, MAP3K9</t>
  </si>
  <si>
    <t>GO:0002685</t>
  </si>
  <si>
    <t>regulation of leukocyte migration</t>
  </si>
  <si>
    <t>Any process that modulates the frequency, rate, or extent of leukocyte migration</t>
  </si>
  <si>
    <t>STK10, BDKRB1, EDN1, NBL1, TGFB1</t>
  </si>
  <si>
    <t>NOV, LYN, LGALS3, GREM1, ADAM10, VEGFC, WNT5A</t>
  </si>
  <si>
    <t>GO:0031532</t>
  </si>
  <si>
    <t>actin cytoskeleton reorganization</t>
  </si>
  <si>
    <t>A process that is carried out at the cellular level which results in dynamic structural changes to the arrangement of constituent parts of cytoskeletal structures comprising actin filaments and their associated proteins</t>
  </si>
  <si>
    <t>CDC42BPB, DAPK3, S1PR2, CTTN, RICTOR, EZR, CTSV, CAPN10, TGFB1, HRAS</t>
  </si>
  <si>
    <t>ATP2C1, MKLN1, PDGFRA, ANTXR1, SHC1, EPS8</t>
  </si>
  <si>
    <t>GO:0002021</t>
  </si>
  <si>
    <t>response to dietary excess</t>
  </si>
  <si>
    <t>The physiological process in which dietary excess is sensed by the central nervous system, resulting in a reduction in food intake and increased energy expenditure</t>
  </si>
  <si>
    <t>RMI1</t>
  </si>
  <si>
    <t>OMA1, TBL1XR1</t>
  </si>
  <si>
    <t>GO:0003337</t>
  </si>
  <si>
    <t>mesenchymal to epithelial transition inv...</t>
  </si>
  <si>
    <t>A transition where a mesenchymal cell establishes apical/basolateral polarity,forms intercellular adhesive junctions, synthesizes basement membrane components and becomes an epithelial cell that will contribute to the shaping of the metanephros</t>
  </si>
  <si>
    <t>GO:0007171</t>
  </si>
  <si>
    <t>activation of transmembrane receptor pro...</t>
  </si>
  <si>
    <t>Any process that initiates the activity of the inactive transmembrane receptor protein tyrosine kinase activity</t>
  </si>
  <si>
    <t>GO:0010635</t>
  </si>
  <si>
    <t>regulation of mitochondrial fusion</t>
  </si>
  <si>
    <t>Any process that modulates the frequency, rate or extent of merging of two or more mitochondria within a cell to form a single compartment</t>
  </si>
  <si>
    <t>OPA1</t>
  </si>
  <si>
    <t>GO:0015846</t>
  </si>
  <si>
    <t>polyamine transport</t>
  </si>
  <si>
    <t>The directed movement of polyamines, organic compounds containing two or more amino groups, into, out of or within a cell, or between cells, by means of some agent such as a transporter or pore</t>
  </si>
  <si>
    <t>GO:0030889</t>
  </si>
  <si>
    <t>negative regulation of B cell proliferat...</t>
  </si>
  <si>
    <t>Any process that stops, prevents or reduces the rate or extent of B cell proliferation</t>
  </si>
  <si>
    <t>CASP3</t>
  </si>
  <si>
    <t>LYN, RC3H1</t>
  </si>
  <si>
    <t>GO:0043931</t>
  </si>
  <si>
    <t>ossification involved in bone maturation</t>
  </si>
  <si>
    <t>The formation of bone or of a bony substance, or the conversion of fibrous tissue or of cartilage into bone, involved in the progression of the skeleton from its formation to its mature state</t>
  </si>
  <si>
    <t>PLXNB1</t>
  </si>
  <si>
    <t>GO:0060346</t>
  </si>
  <si>
    <t>bone trabecula formation</t>
  </si>
  <si>
    <t>The process of creating a trabecula in the bone. A trabecula is a tissue element in the form of a small beam, strut or rod</t>
  </si>
  <si>
    <t>GO:0060394</t>
  </si>
  <si>
    <t>negative regulation of pathway-restricte...</t>
  </si>
  <si>
    <t>Any process that decreases the rate, frequency or extent of pathway-restricted SMAD protein phosphorylation. Pathway-restricted SMAD proteins and common-partner SMAD proteins are involved in the transforming growth factor beta receptor signaling pathways</t>
  </si>
  <si>
    <t>STRAP, GREM1, DKK1</t>
  </si>
  <si>
    <t>GO:0072283</t>
  </si>
  <si>
    <t>metanephric renal vesicle morphogenesis</t>
  </si>
  <si>
    <t>The process in which the anatomical structures of the metanephric renal vesicle are generated and organized. The renal vesicle is the primordial structure of the metanephric nephron epithelium, and is formed by the condensation of mesenchymal cells</t>
  </si>
  <si>
    <t>GO:0090330</t>
  </si>
  <si>
    <t>regulation of platelet aggregation</t>
  </si>
  <si>
    <t>Any process that modulates the rate, frequency or extent of platelet aggregation. Platelet aggregation is the adhesion of one platelet to one or more other platelets via adhesion molecules</t>
  </si>
  <si>
    <t>LYN, UBASH3B</t>
  </si>
  <si>
    <t>GO:1904714</t>
  </si>
  <si>
    <t>regulation of chaperone-mediated autopha...</t>
  </si>
  <si>
    <t>GO:0030111</t>
  </si>
  <si>
    <t>regulation of Wnt signaling pathway</t>
  </si>
  <si>
    <t>Any process that modulates the frequency, rate or extent of the activity of the Wnt signal transduction pathway</t>
  </si>
  <si>
    <t>PSMA6, TAX1BP3, TIAM1, KREMEN1, UBC, EGR1, CDH2, GSK3B, LGR4, FOXO3, XIAP, DAPK3, ZNF703, NPHP4, NOTCH1, TLE1, MKS1, HHEX, RPS27A, CYLD, WNT10B, RAPGEF1</t>
  </si>
  <si>
    <t>PSMD5, DVL3, PSMD12, PSMA1, SMURF2, SNX3, GPRC5B, PSMC6, BICC1, ATP6AP2, PSMA4, AP003108.2, LATS2, GREM1, TMEM237, ISL1, SCYL2, MED12, PSMD14, HMGXB4, YAP1, DKK1, ASPM, PSMD6, STK3, ZRANB1, HECW1, DKK3, NFKB1, WNT5A, PSMD7, TRABD2A, RBPJ, SRC</t>
  </si>
  <si>
    <t>GO:0048598</t>
  </si>
  <si>
    <t>embryonic morphogenesis</t>
  </si>
  <si>
    <t>The process in which anatomical structures are generated and organized during the embryonic phase. The embryonic phase begins with zygote formation. The end of the embryonic phase is organism-specific. For example, it would be at birth for mammals, larval hatching for insects and seed dormancy in plants</t>
  </si>
  <si>
    <t>ARHGAP35, FLVCR1, CYR61, TBX2, RTF1, SMAD4, ATOH8, TENM4, SUFU, POGLUT1, NKX3-2, TGFBR1, GATA2, IRX3, IFT122, SCRIB, NOTCH1, HIF1A, TBX3, LNPK, EFNA1, MKS1, HIPK1, HHEX, PITX1, PBX2, KIF20B, EDN1, SMAD3, TGFB1</t>
  </si>
  <si>
    <t>ITGB1, DVL3, RNF2, COL11A1, PRKACB, SYF2, MBNL1, SEC24B, PDGFRA, AC068234.1, EFEMP1, SUPT20H, BBS7, MAP3K20, TFAP2A, LATS2, GREM1, COL12A1, COL5A2, SP3, PRKRA, GLMN, MED12, LMO4, MICAL2, MED1, YAP1, DKK1, ID2, VEGFC, ZEB1, HDAC2, STK3, SMAD2, BMP4, IMPAD1, LDB1, SPRY2, HMGA2, TWSG1, ZFP36L1, SMAD1, WNT5A, NCOA1, RARB, PRRX1</t>
  </si>
  <si>
    <t>GO:0051250</t>
  </si>
  <si>
    <t>negative regulation of lymphocyte activa...</t>
  </si>
  <si>
    <t>Any process that stops, prevents, or reduces the frequency, rate or extent of lymphocyte activation</t>
  </si>
  <si>
    <t>NDFIP1, SOCS6, CYLD, CASP3, TGFB1</t>
  </si>
  <si>
    <t>MARCH7, LYN, PRNP, LGALS3, GLMN, ID2, RC3H1, BMP4, AXL, TWSG1</t>
  </si>
  <si>
    <t>GO:0002478</t>
  </si>
  <si>
    <t>The process in which an antigen-presenting cell expresses a peptide antigen of exogenous origin on its cell surface in association with an MHC protein complex. The peptide is typically a fragment of a larger exogenous protein which has been degraded within the cell</t>
  </si>
  <si>
    <t>PSMA6, CHUK, SAR1B, DCTN5, LNPEP, DYNC1LI2, TAP2, SNAP23, TAP1, CTSV, IKBKG</t>
  </si>
  <si>
    <t>PSMD5, SEC31A, PSMD12, DCTN4, PSMA1, DYNC1LI1, PSMC6, SEC24B, PSMA4, VAMP3, KIFAP3, PSMD14, SEC23A, AP1S2, B2M, PSMD6, DCTN6, OSBPL1A, RAB7A, PSMD7, AP2A2</t>
  </si>
  <si>
    <t>Genes in top-250 downreg</t>
  </si>
  <si>
    <t>Expected genes in top-250 downreg</t>
  </si>
  <si>
    <t>GO:0032914</t>
  </si>
  <si>
    <t>positive regulation of transforming grow...</t>
  </si>
  <si>
    <t>Any process that activates or increases the frequency, rate, or extent of production of transforming growth factor-beta1</t>
  </si>
  <si>
    <t>LUM, ATP6AP2</t>
  </si>
  <si>
    <t>GO:0033578</t>
  </si>
  <si>
    <t>protein glycosylation in Golgi</t>
  </si>
  <si>
    <t>The addition of a carbohydrate or carbohydrate derivative unit to a protein amino acid in any compartment of the Golgi apparatus</t>
  </si>
  <si>
    <t>TMEM59, FUT8</t>
  </si>
  <si>
    <t>GO:1901660</t>
  </si>
  <si>
    <t>calcium ion export</t>
  </si>
  <si>
    <t>The directed movement of calcium ion out of a cell or organelle</t>
  </si>
  <si>
    <t>ATP2B1, ATP2B4</t>
  </si>
  <si>
    <t>GO:1902083</t>
  </si>
  <si>
    <t>negative regulation of peptidyl-cysteine...</t>
  </si>
  <si>
    <t>Any process that stops, prevents or reduces the frequency, rate or extent of peptidyl-cysteine S-nitrosylation</t>
  </si>
  <si>
    <t>OXR1, ATP2B4</t>
  </si>
  <si>
    <t>GO:2000169</t>
  </si>
  <si>
    <t>regulation of peptidyl-cysteine S-nitros...</t>
  </si>
  <si>
    <t>Any process that modulates the frequency, rate or extent of peptidyl-cysteine S-nitrosylation</t>
  </si>
  <si>
    <t>GO:0071034</t>
  </si>
  <si>
    <t>CUT catabolic process</t>
  </si>
  <si>
    <t>The chemical reactions and pathways resulting in the breakdown of cryptic unstable transcripts (CUTs)</t>
  </si>
  <si>
    <t>DIS3, EXOSC3</t>
  </si>
  <si>
    <t>GO:0071043</t>
  </si>
  <si>
    <t>CUT metabolic process</t>
  </si>
  <si>
    <t>The chemical reactions and pathways involving cryptic unstable transcripts (CUTs), which are transcribed from intergenic regions. Many intergenic regions are heavily transcribed, but the transcripts are rarely detected due to rapid degradation by the nuclear exosome</t>
  </si>
  <si>
    <t>GO:0045911</t>
  </si>
  <si>
    <t>positive regulation of DNA recombination</t>
  </si>
  <si>
    <t>Any process that activates or increases the frequency, rate or extent of DNA recombination</t>
  </si>
  <si>
    <t>GO:0017014</t>
  </si>
  <si>
    <t>protein nitrosylation</t>
  </si>
  <si>
    <t>The covalent addition of a nitric oxide group to an amino acid within a protein</t>
  </si>
  <si>
    <t>OXR1, ATP2B4, GAPDH</t>
  </si>
  <si>
    <t>GO:0018119</t>
  </si>
  <si>
    <t>peptidyl-cysteine S-nitrosylation</t>
  </si>
  <si>
    <t>The covalent addition of a nitric oxide (NO) group to the sulphur (S) atom of a cysteine residue in a protein, to form peptidyl-S-nitrosyl-L-cysteine</t>
  </si>
  <si>
    <t>GO:0032905</t>
  </si>
  <si>
    <t>transforming growth factor beta1 product...</t>
  </si>
  <si>
    <t>The appearance of transforming growth factor-beta1 due to biosynthesis or secretion following a cellular stimulus, resulting in an increase in its intracellular or extracellular levels</t>
  </si>
  <si>
    <t>GO:0032908</t>
  </si>
  <si>
    <t>regulation of transforming growth factor...</t>
  </si>
  <si>
    <t>Any process that modulates the frequency, rate, or extent of production of transforming growth factor-beta1</t>
  </si>
  <si>
    <t>GO:0090114</t>
  </si>
  <si>
    <t>COPII-coated vesicle budding</t>
  </si>
  <si>
    <t>The evagination of an endoplasmic reticulum membrane, resulting in formation of a COPII-coated vesicle</t>
  </si>
  <si>
    <t>SAR1B, BET1, PPP6R3, GORASP1, SEC16A</t>
  </si>
  <si>
    <t>SEC31A, TRAPPC6B, SEC24B, VAPA, SCFD1, RAB1A, AREG, SEC23A, CTSZ, CD59, TFG, ANKRD28, MCFD2</t>
  </si>
  <si>
    <t>GO:0045191</t>
  </si>
  <si>
    <t>regulation of isotype switching</t>
  </si>
  <si>
    <t>Any process that modulates the frequency, rate or extent of isotype switching</t>
  </si>
  <si>
    <t>EXOSC6, SUPT6H, ATAD5, NDFIP1, TGFB1</t>
  </si>
  <si>
    <t>GO:0016255</t>
  </si>
  <si>
    <t>attachment of GPI anchor to protein</t>
  </si>
  <si>
    <t>A transamidation reaction that results in the cleavage of the polypeptide chain and the concomitant transfer of the GPI anchor to the newly formed carboxy-terminal amino acid of the anchored protein. The cleaved C-terminal contains the C-terminal GPI signal sequence of the newly synthesized polypeptide chain</t>
  </si>
  <si>
    <t>PIGU, PIGS</t>
  </si>
  <si>
    <t>GO:0099132</t>
  </si>
  <si>
    <t>ATP hydrolysis coupled cation transmembr...</t>
  </si>
  <si>
    <t>ATP2C1, ATP5F1EP2, ATP5F1C, ATP2B1, ATP2B4, ATP6V0E1</t>
  </si>
  <si>
    <t>GO:0008380</t>
  </si>
  <si>
    <t>RNA splicing</t>
  </si>
  <si>
    <t>The process of removing sections of the primary RNA transcript to remove sequences not present in the mature form of the RNA and joining the remaining sections to form the mature form of the RNA</t>
  </si>
  <si>
    <t>ZNF326, PPP4R2, CDC40, PRPF38B, CCAR1, RNPC3, AQR, SUPT6H, SNRPB2, LSM5, UBL5, ARL6IP4, HNRNPA1L2, SUGP2, DDX19A, THRAP3, PTBP1, GEMIN8, SNRPB, TIA1, CACTIN, DHX8, WDR77, TGS1, RBM5, CELF1, GEMIN7, SNRNP48, TSEN54</t>
  </si>
  <si>
    <t>SLU7, MTREX, RBM39, RBMXL1, BCAS2, DHX15, RBM17, MPHOSPH10, PIK3R1, RBM7, DYRK1A, SYF2, MBNL1, PTBP3, PAPOLA, DHX40, TSEN15, GTF2F2, RBM25, PPWD1, PCF11, STRAP, RAVER2, PPIL3, DHX32, PLRG1, IVNS1ABP, RTRAF, DDX5, MTERF3, RSRC1, LSM1, HNRNPR, LGALS3, ZMAT2, CLK1, ZCCHC8, FMR1, SRPK1, CWC22, DDX17, FIP1L1, SRSF11, SMNDC1, SON, RBMX, ZCRB1, NONO, ERN1, PRPF38A, FRG1, THOC2, SREK1, HNRNPC, RBM41, HSPA8, POLR2A, PABPC1, SRPK2, PPIG, CRNKL1, AC009690.3, HNRNPD, RBM4B, SNRPG, CLK4, TRA2B, SPEN, HNRNPUL1</t>
  </si>
  <si>
    <t>GO:0002639</t>
  </si>
  <si>
    <t>positive regulation of immunoglobulin pr...</t>
  </si>
  <si>
    <t>Any process that activates or increases the frequency, rate, or extent of immunoglobulin production</t>
  </si>
  <si>
    <t>GO:0000380</t>
  </si>
  <si>
    <t>alternative mRNA splicing, via spliceoso...</t>
  </si>
  <si>
    <t>The process of generating multiple mRNA molecules from a given set of exons by differential use of exons from the primary transcript(s) to form multiple mature mRNAs that vary in their exon composition</t>
  </si>
  <si>
    <t>SLU7, RBM17, RBM7, DYRK1A, RBM25, DDX5, RSRC1, FMR1, DDX17, RBMX, SREK1, AC009690.3, TRA2B</t>
  </si>
  <si>
    <t>GO:0030071</t>
  </si>
  <si>
    <t>regulation of mitotic metaphase/anaphase...</t>
  </si>
  <si>
    <t>Any process that modulates the frequency, rate or extent of the onset of anaphase (chromosome movement) in the mitotic cell cycle</t>
  </si>
  <si>
    <t>GEN1</t>
  </si>
  <si>
    <t>BUB1, ANAPC10, CSNK2A2, DYNC1LI1, CDC23, PSMG2, DLGAP5, TTK, ZW10</t>
  </si>
  <si>
    <t>GO:1902099</t>
  </si>
  <si>
    <t>regulation of metaphase/anaphase transit...</t>
  </si>
  <si>
    <t>Any process that modulates the frequency, rate or extent of metaphase/anaphase transition of cell cycle</t>
  </si>
  <si>
    <t>GO:0002712</t>
  </si>
  <si>
    <t>regulation of B cell mediated immunity</t>
  </si>
  <si>
    <t>Any process that modulates the frequency, rate, or extent of B cell mediated immunity</t>
  </si>
  <si>
    <t>MSH2, MSH6, EXOSC3, UNG, C4BPB</t>
  </si>
  <si>
    <t>GO:0002889</t>
  </si>
  <si>
    <t>regulation of immunoglobulin mediated im...</t>
  </si>
  <si>
    <t>Any process that modulates the frequency, rate, or extent of an immunoglobulin mediated immune response</t>
  </si>
  <si>
    <t>GO:0006525</t>
  </si>
  <si>
    <t>arginine metabolic process</t>
  </si>
  <si>
    <t>The chemical reactions and pathways involving arginine, 2-amino-5-(carbamimidamido)pentanoic acid</t>
  </si>
  <si>
    <t>NAGS</t>
  </si>
  <si>
    <t>ARG2, ATP2B4, DDAH1</t>
  </si>
  <si>
    <t>GO:0007091</t>
  </si>
  <si>
    <t>metaphase/anaphase transition of mitotic...</t>
  </si>
  <si>
    <t>The cell cycle process in which a cell progresses from metaphase to anaphase during mitosis, triggered by the activation of the anaphase promoting complex by Cdc20/Sleepy homolog which results in the degradation of Securin</t>
  </si>
  <si>
    <t>BUB1, ANAPC10, CSNK2A2, DYNC1LI1, CDC23, PSMG2, DLGAP5, TTK, CDC27, ZW10</t>
  </si>
  <si>
    <t>GO:0010965</t>
  </si>
  <si>
    <t>regulation of mitotic sister chromatid s...</t>
  </si>
  <si>
    <t>Any process that modulates the frequency, rate or extent of mitotic sister chromatid separation. Mitotic sister chromatid separation is the process in which sister chromatids are physically detached from each other during mitosis</t>
  </si>
  <si>
    <t>GO:0044784</t>
  </si>
  <si>
    <t>metaphase/anaphase transition of cell cy...</t>
  </si>
  <si>
    <t>The cell cycle process in which a cell progresses from metaphase to anaphase as part of the cell cycle</t>
  </si>
  <si>
    <t>GO:1905818</t>
  </si>
  <si>
    <t>regulation of chromosome separation</t>
  </si>
  <si>
    <t>GO:0051306</t>
  </si>
  <si>
    <t>mitotic sister chromatid separation</t>
  </si>
  <si>
    <t>The process in which sister chromatids are physically detached from each other during mitosis</t>
  </si>
  <si>
    <t>GO:0099131</t>
  </si>
  <si>
    <t>ATP hydrolysis coupled ion transmembrane...</t>
  </si>
  <si>
    <t>ATP2C1, ATP5F1EP2, ABCC4, ATP5F1C, ATP2B1, ATP2B4, ATP6V0E1</t>
  </si>
  <si>
    <t>GO:0006900</t>
  </si>
  <si>
    <t>membrane budding</t>
  </si>
  <si>
    <t>The evagination of a membrane, resulting in formation of a vesicle</t>
  </si>
  <si>
    <t>SAR1B, BET1, AP3D1, PPP6R3, CHMP1A, CHMP7, GORASP1, TMED9, SEC16A</t>
  </si>
  <si>
    <t>SEC31A, TRAPPC6B, VPS37A, VTA1, SNX3, SEC24B, CHMP2B, VAPA, SCFD1, RAB1A, AREG, SEC23A, CHMP3, CTSZ, PDCD6IP, CD59, TFG, RAB7A, ANKRD28, MCFD2</t>
  </si>
  <si>
    <t>GO:0071636</t>
  </si>
  <si>
    <t>Any process that activates or increases the frequency, rate, or extent of production of transforming growth factor-beta</t>
  </si>
  <si>
    <t>SMAD3</t>
  </si>
  <si>
    <t>CREB1, LUM, ATP6AP2</t>
  </si>
  <si>
    <t>GO:0006520</t>
  </si>
  <si>
    <t>cellular amino acid metabolic process</t>
  </si>
  <si>
    <t>The chemical reactions and pathways involving amino acids, carboxylic acids containing one or more amino groups, as carried out by individual cells</t>
  </si>
  <si>
    <t>PSMA6, EGLN2, SLC25A32, ADSS, FTCD, MTHFR, PSPH, MECP2, NAGS, GPT2, SLC6A8, ACAD8, SARS2, DPYD, APIP, P4HB, STAT5B, CARNMT1, ENOPH1, SHMT2, OAT, AASDHPPT</t>
  </si>
  <si>
    <t>PSMD5, PSMD12, AZIN1, AASDH, PSMA1, ERO1A, IARS, ARG2, PSMC6, EEF1E1, RARS, HNMT, ALDH5A1, DARS2, PSMA4, ACADSB, KYAT3, GARS, MCCC2, WARS2, PLOD2, GFPT1, ATP2B4, SRR, SERINC3, PSMD14, TARS, PSMD6, AUH, RARS2, CTPS1, NFS1, DDAH1, IARS2, PPA2, HIBADH, PSMD7, EGLN1</t>
  </si>
  <si>
    <t>GO:0002204</t>
  </si>
  <si>
    <t>somatic recombination of immunoglobulin ...</t>
  </si>
  <si>
    <t>The process in which immunoglobulin genes are formed through recombination of the germline genetic elements, also known as immunoglobulin gene segments, within a single locus following the induction of and contributing to an immune response</t>
  </si>
  <si>
    <t>MSH2, MSH6, EXOSC3, UNG, EXO1</t>
  </si>
  <si>
    <t>GO:0002208</t>
  </si>
  <si>
    <t>somatic diversification of immunoglobuli...</t>
  </si>
  <si>
    <t>The somatic process that results in the generation of sequence diversity of immunoglobulins after induction, and contributes to an immune response</t>
  </si>
  <si>
    <t>GO:0002381</t>
  </si>
  <si>
    <t>immunoglobulin production involved in im...</t>
  </si>
  <si>
    <t>The appearance of immunoglobulin due to biosynthesis or secretion following a cellular stimulus during an immune response, resulting in an increase in its intracellular or extracellular levels</t>
  </si>
  <si>
    <t>GO:0030317</t>
  </si>
  <si>
    <t>flagellated sperm motility</t>
  </si>
  <si>
    <t>Any process involved in the controlled movement of a sperm cell</t>
  </si>
  <si>
    <t>TPGS1, SLC9B1, NPHP4</t>
  </si>
  <si>
    <t>TMF1, DNAH11, SPAG16, DNAJA1, ATP2B4, TTLL5, GAS8, INTS13, IQCG, CCNYL1</t>
  </si>
  <si>
    <t>GO:0045190</t>
  </si>
  <si>
    <t>isotype switching</t>
  </si>
  <si>
    <t>The switching of activated B cells from IgM biosynthesis to biosynthesis of other isotypes of immunoglobulin, accomplished through a recombination process involving an intrachromosomal deletion involving switch regions that reside 5' of each constant region gene segment in the immunoglobulin heavy chain locus</t>
  </si>
  <si>
    <t>GO:0071174</t>
  </si>
  <si>
    <t>mitotic spindle checkpoint</t>
  </si>
  <si>
    <t>A mitotic cell cycle checkpoint that originates from the spindle and delays the metaphase/anaphase transition of a mitotic nuclear division until the spindle is correctly assembled and oriented, the completion of anaphase until chromosomes are attached to the spindle, or mitotic exit and cytokinesis when the spindle does not form</t>
  </si>
  <si>
    <t>BUB1, CSNK2A2, DYNC1LI1, PSMG2, TTK, ZW10</t>
  </si>
  <si>
    <t>GO:0090662</t>
  </si>
  <si>
    <t>ATP hydrolysis coupled transmembrane tra...</t>
  </si>
  <si>
    <t>GO:0043487</t>
  </si>
  <si>
    <t>regulation of RNA stability</t>
  </si>
  <si>
    <t>Any process that modulates the propensity of RNA molecules to degradation. Includes processes that both stabilize and destabilize RNAs</t>
  </si>
  <si>
    <t>PSMD5, TNPO1, PSMD12, DIS3, PAIP1, YWHAZ, PSMA1, PUM2, PSMC6, DHX36, RBM24, PSMA4, EXOSC3, HNRNPR, SET, FMR1, PSMD14, RC3H1, PSMD6, HNRNPC, PUM1, EXOSC9, HSPA8, PABPC1, ZFP36L1, HNRNPD, PSMD7</t>
  </si>
  <si>
    <t>GO:0070262</t>
  </si>
  <si>
    <t>peptidyl-serine dephosphorylation</t>
  </si>
  <si>
    <t>The removal of phosphoric residues from peptidyl-O-phospho-L-serine to form peptidyl-serine</t>
  </si>
  <si>
    <t>NCK1, PPP1R15B, PPP2R2A</t>
  </si>
  <si>
    <t>GO:0045841</t>
  </si>
  <si>
    <t>negative regulation of mitotic metaphase...</t>
  </si>
  <si>
    <t>Any process that stops, prevents, or reduces the frequency, rate or extent of the mitotic metaphase to anaphase transition</t>
  </si>
  <si>
    <t>GO:0097722</t>
  </si>
  <si>
    <t>sperm motility</t>
  </si>
  <si>
    <t>TPGS1, SLC9B1, ASH1L, NPHP4</t>
  </si>
  <si>
    <t>GO:1902100</t>
  </si>
  <si>
    <t>negative regulation of metaphase/anaphas...</t>
  </si>
  <si>
    <t>Any process that stops, prevents or reduces the frequency, rate or extent of metaphase/anaphase transition of cell cycle</t>
  </si>
  <si>
    <t>GO:1905819</t>
  </si>
  <si>
    <t>negative regulation of chromosome separa...</t>
  </si>
  <si>
    <t>GO:2000816</t>
  </si>
  <si>
    <t>negative regulation of mitotic sister ch...</t>
  </si>
  <si>
    <t>Any process that stops, prevents or reduces the frequency, rate or extent of mitotic sister chromatid separation</t>
  </si>
  <si>
    <t>GO:0033047</t>
  </si>
  <si>
    <t>Any process that modulates the frequency, rate or extent of sister chromatid segregation during mitosis</t>
  </si>
  <si>
    <t>BUB1, ANAPC10, CSNK2A2, DYNC1LI1, CDC23, PSMG2, DLGAP5, TTK, SLF1, CDC27, ZW10, BECN1</t>
  </si>
  <si>
    <t>GO:0010033</t>
  </si>
  <si>
    <t>response to organic substance</t>
  </si>
  <si>
    <t>Any process that results in a change in state or activity of a cell or an organism (in terms of movement, secretion, enzyme production, gene expression, etc.) as a result of an organic substance stimulus</t>
  </si>
  <si>
    <t>LRP8, AL928654.3, RNF6, SKP2, FGFR3, SKIL, PSMA6, EGLN2, H3F3A, CARD9, SOCS7, ADAM9, ADSS, PNPT1, TIAM1, SMAD5, RXRB, TUB, CDK19, PRKAA1, MTHFR, CHUK, CYR61, PDE8A, ARPC1B, TIE1, PRKCE, PSPH, CDK9, SOCS4, IFNGR2, NCOA3, UBC, EIF2B1, LTBP1, BRCA1, GFI1, SHOC2, MYO5A, RMI1, IGFBP5, EGR1, STXBP3, SMAD4, PALM3, KRAS, PRKAR1B, LAMTOR4, TRIM5, SERP1, AKAP13, DSG2, OSBPL8, GSK3B, LEMD3, DGKD, POMT2, THRA, SBNO2, CBL, PAK2, LDLR, DUSP10, MADD, PMVK, EDEM1, TGFBR1, NR1D2, GATA2, FOXO3, XIAP, CDK1, IL13RA1, FKBP14, DAPK3, RAB11FIP5, IL11RA, DNAJC3, CASK, NLRP3, ERLEC1, FLCN, SAMHD1, ZNF703, ZFHX3, LEPROT, FAM129B, UBR2, LMNA, TFAP4, HRH1, HLCS, NOTCH1, SDK1, HIF1A, ATF3, CPOX, ACTR2, AMFR, NEO1, THRAP3, CHEK2, PTBP1, SPHK1, TSPO, RDX, ABHD2, VDR, SZT2, GNG4, HMGCR, MAVS, BFAR, SOCS6, HIPK1, HHEX, TRIM32, RPS27A, RANGAP1, DDX18, BDKRB1, EZR, CYLD, P2RX6, SIK2, CTSV, AKR1C3, UBAC2, FAM83G, IRS1, STAT5B, HMGCS1, SPPL2B, GPR17, IRAK2, TIA1, JUN, ERBIN, CACTIN, WNT10B, TRADD, XDH, MCM2, YWHAG, CGAS, IKBKG, EDN1, TIMP3, NBL1, AGO2, BAK1, CAPN10, HSPA5, RAPGEF1, ZNF451, TRIM68, SMAD3, AKAP8, CASP3, TWNK, PDGFRB, TGFB1, RAE1, SHMT2, C2CD2L, F2R, MAP2K1, TNFRSF13C, TMEM67</t>
  </si>
  <si>
    <t>ITGB1, PSMD5, ZNF675, THRB, UBE2D3, CD58, LINC02210-CRHR1, SEC31A, PSMD12, USP25, NFE2L2, DHX15, SLC9A6, PTPN12, CREB1, SIN3A, ABCC4, PIK3R1, RHOQ, MAP2K4, ADNP, GPAM, MBTPS2, RPL15, GNG5, PCNA, PRKACB, VRK2, HSP90AA1, IRF2, LYN, TMF1, LY96, SPP1, NFIL3, STAT1, EIF2AK2, AKIRIN2, USP14, DNM1L, PSMA1, KDELR3, LUM, ERO1A, NCK1, SPPL2A, DDX21, PPP1R15B, SMURF2, NCOA4, SQLE, ZNF35, SUMO1, NPM1, SEC61A2, TAF9, MED4, TRIM13, GCH1, PSMC6, COL3A1, NAMPT, PRNP, PDGFRA, GTF2F2, FUNDC1, AC068234.1, DHX36, ABCD3, NR2C1, PIAS2, HNMT, SDCBP, STC2, HSPH1, CALM2, STRAP, OAS3, YWHAH, PSMA4, ZFAND6, UBE3A, UBA5, ANXA5, CPNE3, EGFR, GRB14, NKX3-1, IQGAP3, DDX5, FUT8, KLHL20, SH3BP4, RRAGB, KDM5D, LATS2, AGTR1, PPP2R2A, RAP1B, PLPP1, LAMTOR3, MAPK8, BPTF, DNAJA1, NR2F1, GREM1, LMBRD1, ATP2B1, ISL1, TIPARP, BCHE, RBBP8, FMR1, COL5A2, MEIS2, AREG, GFPT1, JKAMP, COL4A1, OXTR, JAK1, DERL1, TRIM33, ZC3HAV1, ADAM10, ATP2B4, HSPA4, ZFYVE16, TBL2, PRKRA, KDM3A, SRR, IQGAP1, MTDH, MED12, CBX3, RAB10, FKBP1A, DDX17, RPS6KA5, EIF4E, PSMD14, RNF14, ATP6V1D, PHIP, RGMB, DNAJB4, ADIPOR1, RBBP4, SHC1, MED1, ATP6V0E1, YAP1, RBMX, RPS6KB1, CDK6, TPP1, DKK1, MED17, CNOT2, B2M, HPRT1, RC3H1, KAT7, MGST1, ERN1, VEGFC, ZEB1, HDAC2, YTHDC2, RAPGEF2, PSMD6, RRM2B, NPTN, CEP57, HAS2, SMAD2, GNAI1, BMP4, PTPRK, AXL, CNOT1, CRLS1, TMEM33, GAPDH, FNTA, MBD4, AKAP9, DNAJC10, CYFIP1, ZC3H15, UPRT, SERPINF1, CDKN2B, DKK3, HSPA8, SPRY2, PDK3, ACSL1, PLP2, RAB8A, RAB31, EPS8, CORO1A, POLR2A, TWSG1, ROBO1, GJA1, RIPK2, AKT1S1, ATF6B, OGG1, GNAO1, PDIA6, ZFP36L1, SMAD1, NFKB1, KAT2B, TRIM21, WNT5A, NCOA1, HNRNPD, PSMD7, OSMR, EIF2B2, FOSL1, MT1X, RARB, TRA2B, SETD7, RBPJ, ITFG2, APP, SP1, BECN1, SRC</t>
  </si>
  <si>
    <t>GO:0051983</t>
  </si>
  <si>
    <t>regulation of chromosome segregation</t>
  </si>
  <si>
    <t>Any process that modulates the frequency, rate or extent of chromosome segregation, the process in which genetic material, in the form of chromosomes, is organized and then physically separated and apportioned to two or more sets</t>
  </si>
  <si>
    <t>GEN1, NEK2</t>
  </si>
  <si>
    <t>SMC6, BUB1, ANAPC10, CSNK2A2, DYNC1LI1, PUM2, CDC23, PSMG2, DLGAP5, TTK, SLF1, PUM1, CDC27, KNSTRN, ZW10, ECT2, BECN1</t>
  </si>
  <si>
    <t>GO:0006955</t>
  </si>
  <si>
    <t>immune response</t>
  </si>
  <si>
    <t>Any immune system process that functions in the calibrated response of an organism to a potential internal or invasive threat</t>
  </si>
  <si>
    <t>SPNS2, AL928654.3, PSMA6, POLR3K, EXOSC6, SNAP29, CARD9, CHUK, DOCK1, ARPC1B, PRKCE, IFNGR2, UBC, NRAS, GFI1, TOM1, DEGS1, HIST1H2BJ, EGR1, STXBP3, OSTF1, KRAS, TRIM5, POLR3G, RNF135, RC3H2, PRG4, PYGB, VAV2, LGR4, PDXK, SUPT6H, SBNO2, CBL, RPS19, PAK2, DUSP10, STK10, GATA2, XIAP, PLCL2, RHOF, TAP2, ATAD5, DAPK3, DNAJC3, NLRP3, SEMA7A, SAMHD1, IPO7, PTPRJ, A1BG, NOTCH1, S100A13, MUC1, GAB2, ACTR2, SNAP23, TAP1, STBD1, PPP3R1, BRI3, NDFIP1, GNL1, MAVS, TRIM32, CRISPLD2, RPS27A, EZR, CYLD, STAT5B, SPPL2B, GPR17, IRAK2, JUN, ERBIN, CACTIN, IMPDH1, ORMDL3, CGAS, IKBKG, EDN1, MANBA, EIF2AK4, RAPGEF1, TRIM68, FCRLB, CAB39, SMAD3, PLEKHO2, AKAP8, TGFB1, SHMT2, TSPAN14, HRAS, TNIP1, TNFRSF13C</t>
  </si>
  <si>
    <t>ITGB1, GEM, PSMD5, UBE2D3, RPL39, CD58, YPEL5, LINC02210-CRHR1, PSMD12, SCAMP1, SIN3A, HPSE, ARPC5, PIK3R1, MAP2K4, ZBTB1, PRKACB, HSP90AA1, IRF2, LYN, LY96, DCLRE1C, NFIL3, STAT1, PPP2R3C, EIF2AK2, AKIRIN2, LPXN, DOK3, PSMA1, UBE2N, MSH2, NCK1, MAGT1, SPPL2A, DYNC1LI1, DOCK11, SUMO1, TRIM13, GPRC5B, GCH1, PUM2, PSMC6, COL3A1, TCF12, PRNP, CAPZA2, ATP6AP2, SDCBP, TAB2, VCL, CALM2, OAS3, PSMA4, CADM1, CAPZA1, CPNE3, ATG5, MSH6, EXOSC3, BTN3A1, GOLGA7, VAPA, SNX4, KDM5D, LGALS3, RAP1B, LAMTOR3, MAPK8, RAB6A, LAMP2, PLAC8, ACTR3, COMMD3, JAK1, ZC3HAV1, ADAM10, SRPK1, SRP14, SKAP2, HIST2H2BE, PRKRA, IQGAP1, UNG, TMEM179B, TRAF3IP2, SERINC3, RAB10, PROS1, FKBP1A, NOTCH2, GYG1, RPS6KA5, PSMD14, ATP6V1D, PIK3CB, SHC1, ENPP2, MED1, CTSA, FUCA2, GDI2, B2M, RC3H1, MGST1, ZEB1, MOSPD2, MYO10, DNAJC13, PSMD6, AXL, COPB1, HMGB3, VIPR1, C4BPB, GAPDH, PUM1, CTSZ, CYFIP1, EXOSC9, HSPA8, CD59, ERAP1, ELF4, EXO1, RAB31, CORO1A, NCKAP1, RIPK2, NCSTN, CMTM6, SRPK2, GNS, HIST1H2BC, SEMA3C, RAB7A, NFKB1, TRIM21, PPIA, WNT5A, ELMO2, TBK1, PSMD7, AP2A2, PDZD11, ABI1, FTH1, APOBEC3C, RBPJ, EMP2, ITFG2, APP, COMMD9, SRC</t>
  </si>
  <si>
    <t>GO:0033048</t>
  </si>
  <si>
    <t>Any process that stops, prevents, or reduces the frequency, rate or extent of sister chromatid segregation during mitosis</t>
  </si>
  <si>
    <t>GO:0002366</t>
  </si>
  <si>
    <t>leukocyte activation involved in immune ...</t>
  </si>
  <si>
    <t>A change in morphology and behavior of a leukocyte resulting from exposure to a specific antigen, mitogen, cytokine, cellular ligand, or soluble factor, leading to the initiation or perpetuation of an immune response</t>
  </si>
  <si>
    <t>EXOSC6, SNAP29, PRKCE, NRAS, TOM1, DEGS1, STXBP3, OSTF1, RC3H2, PYGB, PDXK, SUPT6H, SBNO2, CBL, STK10, GATA2, PLCL2, RHOF, ATAD5, DNAJC3, NLRP3, PTPRJ, A1BG, S100A13, GAB2, ACTR2, SNAP23, STBD1, BRI3, NDFIP1, CRISPLD2, IMPDH1, ORMDL3, MANBA, EIF2AK4, CAB39, PLEKHO2, TGFB1, TSPAN14</t>
  </si>
  <si>
    <t>CD58, YPEL5, PSMD12, SCAMP1, HPSE, ARPC5, HSP90AA1, LYN, DOK3, MSH2, MAGT1, DYNC1LI1, DOCK11, ATP6AP2, SDCBP, VCL, CPNE3, MSH6, EXOSC3, GOLGA7, VAPA, SNX4, LGALS3, RAP1B, LAMTOR3, RAB6A, LAMP2, PLAC8, COMMD3, ADAM10, SRP14, IQGAP1, UNG, TMEM179B, RAB10, NOTCH2, GYG1, PSMD14, ATP6V1D, CTSA, FUCA2, GDI2, B2M, RC3H1, MGST1, MOSPD2, DNAJC13, PSMD6, COPB1, CTSZ, CYFIP1, HSPA8, CD59, EXO1, RAB31, CORO1A, RIPK2, NCSTN, CMTM6, GNS, RAB7A, NFKB1, PPIA, PSMD7, AP2A2, FTH1, ITFG2, COMMD9</t>
  </si>
  <si>
    <t>GO:0002263</t>
  </si>
  <si>
    <t>cell activation involved in immune respo...</t>
  </si>
  <si>
    <t>A change in the morphology or behavior of a cell resulting from exposure to an activating factor such as a cellular or soluble ligand, leading to the initiation or perpetuation of an immune response</t>
  </si>
  <si>
    <t>GO:0070848</t>
  </si>
  <si>
    <t>response to growth factor</t>
  </si>
  <si>
    <t>Any process that results in a change in state or activity of a cell or an organism (in terms of movement, secretion, enzyme production, gene expression, etc.) as a result of a growth factor stimulus</t>
  </si>
  <si>
    <t>LRP8, FGFR3, SKIL, ADAM9, SMAD5, CYR61, PDE8A, UBC, LTBP1, SHOC2, EGR1, SMAD4, GSK3B, LEMD3, CBL, TGFBR1, FOXO3, XIAP, CASK, FLCN, ZNF703, ZFHX3, FAM129B, NOTCH1, HIF1A, NEO1, PTBP1, RDX, HHEX, RPS27A, FAM83G, STAT5B, TIA1, JUN, XDH, EDN1, NBL1, HSPA5, RAPGEF1, ZNF451, SMAD3, CASP3, PDGFRB, TGFB1</t>
  </si>
  <si>
    <t>UBE2D3, SLC9A6, PTPN12, CREB1, LUM, SMURF2, COL3A1, PDGFRA, GTF2F2, AC068234.1, SDCBP, STRAP, CPNE3, EGFR, DDX5, FUT8, BPTF, GREM1, MEIS2, TRIM33, ZFYVE16, IQGAP1, FKBP1A, RGMB, SHC1, MED1, RPS6KB1, DKK1, ERN1, VEGFC, ZEB1, HDAC2, RAPGEF2, NPTN, CEP57, HAS2, SMAD2, BMP4, PTPRK, FNTA, CYFIP1, CDKN2B, DKK3, SPRY2, CORO1A, POLR2A, TWSG1, AKT1S1, ZFP36L1, SMAD1, WNT5A, RBPJ, APP, BECN1, SRC</t>
  </si>
  <si>
    <t>GO:0061684</t>
  </si>
  <si>
    <t>chaperone-mediated autophagy</t>
  </si>
  <si>
    <t>HSP90AA1, LAMP2, CTSA, HSPA8</t>
  </si>
  <si>
    <t>GO:0016447</t>
  </si>
  <si>
    <t>The process in which immunoglobulin genes are formed through recombination of the germline genetic elements, as known as immunoglobulin gene segments, within a single locus</t>
  </si>
  <si>
    <t>GO:0043038</t>
  </si>
  <si>
    <t>amino acid activation</t>
  </si>
  <si>
    <t>The modification of an amino acid to an active form, for incorporation into a peptide, protein or other macromolecule</t>
  </si>
  <si>
    <t>SARS2</t>
  </si>
  <si>
    <t>AASDH, IARS, EEF1E1, RARS, DARS2, GARS, WARS2, TARS, RARS2, IARS2, PPA2</t>
  </si>
  <si>
    <t>GO:0048207</t>
  </si>
  <si>
    <t>vesicle targeting, rough ER to cis-Golgi</t>
  </si>
  <si>
    <t>The process in which vesicles are directed to specific destination membranes during transport from the rough endoplasmic reticulum to the cis-Golgi</t>
  </si>
  <si>
    <t>SEC31A, TRAPPC6B, SEC24B, SCFD1, RAB1A, AREG, SEC23A, CTSZ, CD59, TFG, ANKRD28, MCFD2</t>
  </si>
  <si>
    <t>GO:0048208</t>
  </si>
  <si>
    <t>COPII vesicle coating</t>
  </si>
  <si>
    <t>The addition of COPII proteins and adaptor proteins to ER membranes during the formation of transport vesicles, forming a vesicle coat</t>
  </si>
  <si>
    <t>GO:0033046</t>
  </si>
  <si>
    <t>negative regulation of sister chromatid ...</t>
  </si>
  <si>
    <t>Any process that stops, prevents, or reduces the frequency, rate or extent of sister chromatid segregation</t>
  </si>
  <si>
    <t>GO:0051985</t>
  </si>
  <si>
    <t>negative regulation of chromosome segreg...</t>
  </si>
  <si>
    <t>Any process that stops, prevents, or reduces the frequency, rate or extent of chromosome segregation, the process in which genetic material, in the form of chromosomes, is organized and then physically separated and apportioned to two or more sets</t>
  </si>
  <si>
    <t>GO:0016050</t>
  </si>
  <si>
    <t>vesicle organization</t>
  </si>
  <si>
    <t>A process that is carried out at the cellular level which results in the assembly, arrangement of constituent parts, or disassembly of a vesicle</t>
  </si>
  <si>
    <t>SNAP29, PI4K2B, TSNARE1, SYTL3, KNL1, SNX8, STX16, STX6, SNX19, SAR1B, TBC1D14, BLOC1S4, TBC1D9, BET1, AP3D1, STAM, SYT11, TAP2, PI4K2A, FAM160A2, PLEKHJ1, VTI1A, SNAP23, TAP1, PPP6R3, CHMP1A, STX2, CHMP7, KIF13A, TBC1D13, GORASP1, TMED9, STAM2, SEC16A, F2R, ARFGEF2</t>
  </si>
  <si>
    <t>SEC31A, TRAPPC6B, CREB1, RABGAP1L, TMF1, SNX2, VPS37A, VPS36, VTA1, SNX3, AP3B1, SEC24B, WASHC4, RAB11A, SDCBP, CHMP2B, VAMP3, TBCK, SNX30, VAPA, SNX4, SCFD1, RAB1A, RUNDC1, AREG, EXOC8, ZFYVE16, BLOC1S3, STX11, SEC23A, CHMP3, TBPL1, DNAJC13, SNX7, CTSZ, PDCD6IP, AGFG1, CD59, VPS11, RAB8A, CORO1A, TFG, SPG11, VAMP1, ANKRD27, RAB7A, ANKRD28, MCFD2, BLOC1S2, SCARB2</t>
  </si>
  <si>
    <t>GO:0090287</t>
  </si>
  <si>
    <t>regulation of cellular response to growt...</t>
  </si>
  <si>
    <t>Any process that modulates the rate, frequency, or extent of a change in state or activity of a cell (in terms of movement, secretion, enzyme production, gene expression, etc.) as a result of a growth factor stimulus</t>
  </si>
  <si>
    <t>SKIL, CYR61, UBC, LTBP1, SMAD4, LEMD3, TGFBR1, XIAP, CASK, FLCN, ZNF703, FAM129B, NOTCH1, HIF1A, NEO1, HHEX, RPS27A, XDH, NBL1, HSPA5, ZNF451, SMAD3, TGFB1</t>
  </si>
  <si>
    <t>SLC9A6, SMURF2, AC068234.1, SDCBP, STRAP, GREM1, TRIM33, DKK1, VEGFC, ZEB1, NPTN, SMAD2, BMP4, CYFIP1, CDKN2B, DKK3, SPRY2, TWSG1, WNT5A, RBPJ</t>
  </si>
  <si>
    <t>GO:0000820</t>
  </si>
  <si>
    <t>regulation of glutamine family amino aci...</t>
  </si>
  <si>
    <t>Any process that modulates the frequency, rate or extent of the chemical reactions and pathways involving amino acids of the glutamine family, comprising arginine, glutamate, glutamine and proline</t>
  </si>
  <si>
    <t>ATP2B4</t>
  </si>
  <si>
    <t>GO:0000821</t>
  </si>
  <si>
    <t>regulation of arginine metabolic process</t>
  </si>
  <si>
    <t>Any process that modulates the frequency, rate or extent of the chemical reactions and pathways involving arginine, 2-amino-5-(carbamimidamido)pentanoic acid</t>
  </si>
  <si>
    <t>GO:0002291</t>
  </si>
  <si>
    <t>T cell activation via T cell receptor co...</t>
  </si>
  <si>
    <t>The change in morphology and behavior of a mature or immature T cell resulting from exposure to an antigen for which its T cell receptor is specific bound to an MHC molecule on an antigen presenting cell, leading to the initiation or perpetuation of an immune response</t>
  </si>
  <si>
    <t>LGALS3</t>
  </si>
  <si>
    <t>GO:0010260</t>
  </si>
  <si>
    <t>animal organ senescence</t>
  </si>
  <si>
    <t>The process that occurs in an organ near the end of its active life that is associated with the dismantling of cell components and membranes, and an overall decline in metabolism. An example of this process is found in Arabidopsis thaliana</t>
  </si>
  <si>
    <t>ERO1A</t>
  </si>
  <si>
    <t>GO:0010749</t>
  </si>
  <si>
    <t>regulation of nitric oxide mediated sign...</t>
  </si>
  <si>
    <t>Any process that modulates the rate, frequency or extent of nitric oxide mediated signal transduction. Nitric oxide mediated signal transduction is a series of molecular signals mediated by the detection of nitric oxide (NO)</t>
  </si>
  <si>
    <t>GO:0010751</t>
  </si>
  <si>
    <t>negative regulation of nitric oxide medi...</t>
  </si>
  <si>
    <t>Any process that decreases the rate, frequency or extent of nitric oxide mediated signal transduction. Nitric oxide mediated signal transduction is a series of molecular signals mediated by the detection of nitric oxide (NO)</t>
  </si>
  <si>
    <t>GO:0019317</t>
  </si>
  <si>
    <t>fucose catabolic process</t>
  </si>
  <si>
    <t>The chemical reactions and pathways resulting in the breakdown of fucose (6-deoxygalactose)</t>
  </si>
  <si>
    <t>FUT8</t>
  </si>
  <si>
    <t>GO:0033241</t>
  </si>
  <si>
    <t>regulation of cellular amine catabolic p...</t>
  </si>
  <si>
    <t>Any process that modulates the frequency, rate or extent of the chemical reactions and pathways leading to the breakdown of amines</t>
  </si>
  <si>
    <t>GO:0033242</t>
  </si>
  <si>
    <t>negative regulation of cellular amine ca...</t>
  </si>
  <si>
    <t>Any process that stops, prevents, or reduces the frequency, rate or extent of the chemical reactions and pathways leading to the breakdown of amines</t>
  </si>
  <si>
    <t>GO:0035936</t>
  </si>
  <si>
    <t>testosterone secretion</t>
  </si>
  <si>
    <t>The regulated release of testosterone into the circulatory system. Testosterone is an androgen having 17beta-hydroxy and 3-oxo groups, together with unsaturation at C-4-C-5</t>
  </si>
  <si>
    <t>GO:0036071</t>
  </si>
  <si>
    <t>N-glycan fucosylation</t>
  </si>
  <si>
    <t>The process of transferring a fucosyl group to an N-glycan. An N-glycan is the carbohydrate portion of an N-glycoprotein when attached to a nitrogen from asparagine or arginine side-chains</t>
  </si>
  <si>
    <t>GO:0042354</t>
  </si>
  <si>
    <t>L-fucose metabolic process</t>
  </si>
  <si>
    <t>The chemical reactions and pathways involving L-fucose, 6-deoxy-L-galactose, a sugar that occurs in fucans, a class of polysaccharides in seaweeds, especially Fucus species, and in the cell wall matrix of higher plants</t>
  </si>
  <si>
    <t>GO:0042355</t>
  </si>
  <si>
    <t>L-fucose catabolic process</t>
  </si>
  <si>
    <t>The chemical reactions and pathways resulting in the breakdown of L-fucose (6-deoxy-Lgalactose)</t>
  </si>
  <si>
    <t>GO:0043041</t>
  </si>
  <si>
    <t>amino acid activation for nonribosomal p...</t>
  </si>
  <si>
    <t>Activation of an amino acid for incorporation into a peptide by a nonribosomal process</t>
  </si>
  <si>
    <t>AASDH</t>
  </si>
  <si>
    <t>GO:0045763</t>
  </si>
  <si>
    <t>negative regulation of cellular amino ac...</t>
  </si>
  <si>
    <t>Any process that stops, prevents, or reduces the frequency, rate or extent of the chemical reactions and pathways involving amino acid</t>
  </si>
  <si>
    <t>GO:0071205</t>
  </si>
  <si>
    <t>protein localization to juxtaparanode re...</t>
  </si>
  <si>
    <t>Any process in which a protein is transported to, or maintained at, the juxtaparanode region of an axon</t>
  </si>
  <si>
    <t>EPB41L3</t>
  </si>
  <si>
    <t>GO:0090285</t>
  </si>
  <si>
    <t>negative regulation of protein glycosyla...</t>
  </si>
  <si>
    <t>Any process that decreases the rate, frequency, or extent of the addition of a carbohydrate or carbohydrate derivative unit to a protein amino acid in any compartment of the Golgi apparatus</t>
  </si>
  <si>
    <t>TMEM59</t>
  </si>
  <si>
    <t>GO:0097510</t>
  </si>
  <si>
    <t>base-excision repair, AP site formation ...</t>
  </si>
  <si>
    <t>A base-excision repair, AP site formation process occurring via excision of a deaminated base</t>
  </si>
  <si>
    <t>UNG</t>
  </si>
  <si>
    <t>GO:0098736</t>
  </si>
  <si>
    <t>negative regulation of the force of hear...</t>
  </si>
  <si>
    <t>Any process that decreases the force of heart muscle contraction</t>
  </si>
  <si>
    <t>GO:1900081</t>
  </si>
  <si>
    <t>regulation of arginine catabolic process</t>
  </si>
  <si>
    <t>Any process that modulates the frequency, rate or extent of arginine catabolic process</t>
  </si>
  <si>
    <t>GO:1900082</t>
  </si>
  <si>
    <t>negative regulation of arginine cataboli...</t>
  </si>
  <si>
    <t>Any process that stops, prevents or reduces the frequency, rate or extent of arginine catabolic process</t>
  </si>
  <si>
    <t>GO:1901204</t>
  </si>
  <si>
    <t>regulation of adrenergic receptor signal...</t>
  </si>
  <si>
    <t>Any process that modulates the frequency, rate or extent of a cardiac adrenergic receptor signaling pathway</t>
  </si>
  <si>
    <t>GO:1901205</t>
  </si>
  <si>
    <t>negative regulation of adrenergic recept...</t>
  </si>
  <si>
    <t>Any process that stops, prevents or reduces the frequency, rate or extent of a cardiac adrenergic receptor signaling pathway</t>
  </si>
  <si>
    <t>GO:1901373</t>
  </si>
  <si>
    <t>lipid hydroperoxide transport</t>
  </si>
  <si>
    <t>The directed movement of a lipid hydroperoxide into, out of or within a cell, or between cells, by means of some agent such as a transporter or pore</t>
  </si>
  <si>
    <t>SCP2</t>
  </si>
  <si>
    <t>GO:1902612</t>
  </si>
  <si>
    <t>regulation of anti-Mullerian hormone sig...</t>
  </si>
  <si>
    <t>Any process that modulates the frequency, rate or extent of anti-Mullerian hormone signaling pathway</t>
  </si>
  <si>
    <t>DKK3</t>
  </si>
  <si>
    <t>GO:1902613</t>
  </si>
  <si>
    <t>negative regulation of anti-Mullerian ho...</t>
  </si>
  <si>
    <t>Any process that stops, prevents or reduces the frequency, rate or extent of anti-Mullerian hormone signaling pathway</t>
  </si>
  <si>
    <t>GO:1902683</t>
  </si>
  <si>
    <t>regulation of receptor localization to s...</t>
  </si>
  <si>
    <t>Any process that modulates the frequency, rate or extent of receptor localization to synapse</t>
  </si>
  <si>
    <t>NPTN</t>
  </si>
  <si>
    <t>GO:1903248</t>
  </si>
  <si>
    <t>regulation of citrulline biosynthetic pr...</t>
  </si>
  <si>
    <t>Any process that modulates the frequency, rate or extent of citrulline biosynthetic process</t>
  </si>
  <si>
    <t>GO:1903249</t>
  </si>
  <si>
    <t>negative regulation of citrulline biosyn...</t>
  </si>
  <si>
    <t>Any process that stops, prevents or reduces the frequency, rate or extent of citrulline biosynthetic process</t>
  </si>
  <si>
    <t>GO:1903674</t>
  </si>
  <si>
    <t>regulation of cap-dependent translationa...</t>
  </si>
  <si>
    <t>GO:1903676</t>
  </si>
  <si>
    <t>positive regulation of cap-dependent tra...</t>
  </si>
  <si>
    <t>GO:1990262</t>
  </si>
  <si>
    <t>anti-Mullerian hormone signaling pathway</t>
  </si>
  <si>
    <t>A series of molecular signals initiated by the binding of anti-Mullerian hormone to its receptor on the surface of a target cell, and ending with regulation of a downstream cellular process, e.g. transcription</t>
  </si>
  <si>
    <t>GO:2000283</t>
  </si>
  <si>
    <t>Any process that stops, prevents or reduces the frequency, rate or extent of cellular amino acid biosynthetic process</t>
  </si>
  <si>
    <t>GO:2000520</t>
  </si>
  <si>
    <t>regulation of immunological synapse form...</t>
  </si>
  <si>
    <t>Any process that modulates the frequency, rate or extent of immunological synapse formation</t>
  </si>
  <si>
    <t>GO:2000521</t>
  </si>
  <si>
    <t>negative regulation of immunological syn...</t>
  </si>
  <si>
    <t>Any process that stops, prevents or reduces the frequency, rate or extent of immunological synapse formation</t>
  </si>
  <si>
    <t>GO:2000843</t>
  </si>
  <si>
    <t>regulation of testosterone secretion</t>
  </si>
  <si>
    <t>Any process that modulates the frequency, rate or extent of testosterone secretion</t>
  </si>
  <si>
    <t>GO:2000845</t>
  </si>
  <si>
    <t>positive regulation of testosterone secr...</t>
  </si>
  <si>
    <t>Any process that activates or increases the frequency, rate or extent of testosterone secretion</t>
  </si>
  <si>
    <t>GO:2001188</t>
  </si>
  <si>
    <t>regulation of T cell activation via T ce...</t>
  </si>
  <si>
    <t>Any process that modulates the frequency, rate or extent of T cell activation via T cell receptor contact with antigen bound to MHC molecule on antigen presenting cell</t>
  </si>
  <si>
    <t>GO:2001189</t>
  </si>
  <si>
    <t>negative regulation of T cell activation...</t>
  </si>
  <si>
    <t>Any process that stops, prevents or reduces the frequency, rate or extent of T cell activation via T cell receptor contact with antigen bound to MHC molecule on antigen presenting cell</t>
  </si>
  <si>
    <t>GO:0002637</t>
  </si>
  <si>
    <t>regulation of immunoglobulin production</t>
  </si>
  <si>
    <t>Any process that modulates the frequency, rate, or extent of immunoglobulin production</t>
  </si>
  <si>
    <t>GO:0006901</t>
  </si>
  <si>
    <t>vesicle coating</t>
  </si>
  <si>
    <t>A protein coat is added to the vesicle to form the proper shape of the vesicle and to target the vesicle for transport to its destination</t>
  </si>
  <si>
    <t>SAR1B, BET1, PPP6R3, GORASP1, TMED9, SEC16A</t>
  </si>
  <si>
    <t>GO:0048199</t>
  </si>
  <si>
    <t>vesicle targeting, to, from or within Go...</t>
  </si>
  <si>
    <t>The process in which vesicles are directed to specific destination membranes during transport to, from or within the Golgi apparatus; mediated by the addition of specific coat proteins, including COPI and COPII proteins and clathrin, to the membrane during vesicle formation</t>
  </si>
  <si>
    <t>GO:0050871</t>
  </si>
  <si>
    <t>positive regulation of B cell activation</t>
  </si>
  <si>
    <t>Any process that activates or increases the frequency, rate or extent of B cell activation</t>
  </si>
  <si>
    <t>EXOSC6, ATAD5, STAT5B, TGFB1, TNFRSF13C</t>
  </si>
  <si>
    <t>PPP2R3C, MSH2, ATP11C, MSH6, EXOSC3, UNG</t>
  </si>
  <si>
    <t>GO:0016075</t>
  </si>
  <si>
    <t>rRNA catabolic process</t>
  </si>
  <si>
    <t>The chemical reactions and pathways resulting in the breakdown of rRNA, ribosomal RNA, a structural constituent of ribosomes</t>
  </si>
  <si>
    <t>EXOSC6</t>
  </si>
  <si>
    <t>DIS3, EXOSC3, EXOSC9, DEDD2</t>
  </si>
  <si>
    <t>GO:0043248</t>
  </si>
  <si>
    <t>proteasome assembly</t>
  </si>
  <si>
    <t>The aggregation, arrangement and bonding together of a mature, active proteasome complex</t>
  </si>
  <si>
    <t>PSMD5, PSMG1, PSMG2</t>
  </si>
  <si>
    <t>GO:0030595</t>
  </si>
  <si>
    <t>leukocyte chemotaxis</t>
  </si>
  <si>
    <t>The movement of a leukocyte in response to an external stimulus</t>
  </si>
  <si>
    <t>PREX1, RPS19, HRH1, EDN1, NBL1</t>
  </si>
  <si>
    <t>NOV, LYN, SBDS, LGALS3, GREM1, ADAM10, VEGFC, CORO1A, WNT5A</t>
  </si>
  <si>
    <t>GO:0031577</t>
  </si>
  <si>
    <t>spindle checkpoint</t>
  </si>
  <si>
    <t>A cell cycle checkpoint that originates from the mitotic or meiotic spindle</t>
  </si>
  <si>
    <t>GEN1, KNL1</t>
  </si>
  <si>
    <t>GO:0002443</t>
  </si>
  <si>
    <t>leukocyte mediated immunity</t>
  </si>
  <si>
    <t>Any process involved in the carrying out of an immune response by a leukocyte</t>
  </si>
  <si>
    <t>EXOSC6, SNAP29, NRAS, TOM1, DEGS1, STXBP3, OSTF1, PYGB, PDXK, SUPT6H, CBL, STK10, GATA2, RHOF, ATAD5, DNAJC3, NLRP3, PTPRJ, A1BG, S100A13, GAB2, ACTR2, SNAP23, STBD1, BRI3, NDFIP1, GNL1, CRISPLD2, STAT5B, IMPDH1, ORMDL3, MANBA, CAB39, PLEKHO2, TGFB1, TSPAN14</t>
  </si>
  <si>
    <t>CD58, YPEL5, PSMD12, SCAMP1, HPSE, ARPC5, ZBTB1, HSP90AA1, LYN, DOK3, MSH2, MAGT1, DYNC1LI1, ATP6AP2, SDCBP, VCL, CADM1, CPNE3, MSH6, EXOSC3, GOLGA7, VAPA, SNX4, KDM5D, LGALS3, RAP1B, LAMTOR3, RAB6A, LAMP2, PLAC8, COMMD3, ADAM10, SRP14, IQGAP1, UNG, TMEM179B, RAB10, GYG1, PSMD14, ATP6V1D, CTSA, FUCA2, GDI2, B2M, MGST1, MOSPD2, DNAJC13, PSMD6, COPB1, C4BPB, CTSZ, CYFIP1, HSPA8, CD59, EXO1, RAB31, CORO1A, NCSTN, CMTM6, GNS, RAB7A, NFKB1, PPIA, PSMD7, AP2A2, FTH1, EMP2, COMMD9</t>
  </si>
  <si>
    <t>GO:1901987</t>
  </si>
  <si>
    <t>regulation of cell cycle phase transitio...</t>
  </si>
  <si>
    <t>Any process that modulates the frequency, rate or extent of cell cycle phase transition</t>
  </si>
  <si>
    <t>PSMA6, KIF14, ANAPC7, UBC, PIDD1, GEN1, MECP2, MDM4, CDK1, ATAD5, FBXO31, ANAPC11, ANAPC2, TFAP4, MUC1, CHEK2, RDX, RBL2, RPS27A, RPS27L, HUS1, WNT10B, MAD2L1BP, TGFB1, FOXN3, RINT1</t>
  </si>
  <si>
    <t>PSMD5, MTBP, RNASEH2B, PSMD12, SIN3A, BUB1, PCNA, SYF2, PSMA1, ANAPC10, CSNK2A2, DYNC1LI1, NPM1, ZNF655, PSMC6, RAB11A, TOPBP1, CDC23, PSMA4, PLRG1, PSMG2, EGFR, DLGAP5, TTK, USP47, ATP2B4, NAE1, CDC7, CASP2, PSMD14, UBE2E2, CLSPN, CDK6, ID2, CNOT2, PSMD6, CNOT1, TRIAP1, UBE2E1, TAOK3, CDKN2B, HMGA2, CDC27, ZFP36L1, KNTC1, ZW10, PSMD7, APP</t>
  </si>
  <si>
    <t>GO:0033045</t>
  </si>
  <si>
    <t>regulation of sister chromatid segregati...</t>
  </si>
  <si>
    <t>Any process that modulates the frequency, rate or extent of sister chromatid segregation</t>
  </si>
  <si>
    <t>GO:0051304</t>
  </si>
  <si>
    <t>chromosome separation</t>
  </si>
  <si>
    <t>The cell cycle process in which paired chromosomes are detached from each other. Chromosome separation begins with the release of cohesin complexes from chromosomes; in budding yeast, this includes the cleavage of cohesin complexes along the chromosome arms, followed by the separation of the centromeric regions. Chromosome separation also includes formation of chromatid axes mediated by condensins, and ends with the disentangling of inter-sister catenation catalyzed by topoisomerase II (topo II)</t>
  </si>
  <si>
    <t>GEN1, TOP2A</t>
  </si>
  <si>
    <t>BUB1, ANAPC10, CSNK2A2, DYNC1LI1, CDC23, PSMG2, DLGAP5, TTK, SMARCAD1, CDC27, SLX4, ZW10</t>
  </si>
  <si>
    <t>GO:0043523</t>
  </si>
  <si>
    <t>regulation of neuron apoptotic process</t>
  </si>
  <si>
    <t>Any process that modulates the occurrence or rate of cell death by apoptotic process in neurons</t>
  </si>
  <si>
    <t>KIF14, EGLN2, SOD2, KRAS, MECP2, FOXO3, HIF1A, JUN, CASP3, HRAS, F2R</t>
  </si>
  <si>
    <t>PPT1, MAP2K4, ADNP, RASA1, MSH2, PRNP, OXR1, TFAP2A, ALKBH1, SET, ISL1, NAE1, CASP2, NONO, SIGMAR1, AXL, CTSZ, NF1, STAMBP, CORO1A, AKT1S1, SRPK2</t>
  </si>
  <si>
    <t>GO:0071363</t>
  </si>
  <si>
    <t>cellular response to growth factor stimu...</t>
  </si>
  <si>
    <t>Any process that results in a change in state or activity of a cell (in terms of movement, secretion, enzyme production, gene expression, etc.) as a result of a growth factor stimulus</t>
  </si>
  <si>
    <t>LRP8, FGFR3, SKIL, ADAM9, SMAD5, CYR61, PDE8A, UBC, LTBP1, SHOC2, EGR1, SMAD4, GSK3B, LEMD3, CBL, TGFBR1, FOXO3, XIAP, CASK, FLCN, ZNF703, FAM129B, NOTCH1, HIF1A, NEO1, PTBP1, RDX, HHEX, RPS27A, FAM83G, STAT5B, TIA1, JUN, XDH, EDN1, NBL1, HSPA5, RAPGEF1, ZNF451, SMAD3, CASP3, PDGFRB, TGFB1</t>
  </si>
  <si>
    <t>UBE2D3, SLC9A6, PTPN12, CREB1, SMURF2, COL3A1, PDGFRA, GTF2F2, AC068234.1, SDCBP, STRAP, CPNE3, EGFR, DDX5, FUT8, BPTF, GREM1, TRIM33, ZFYVE16, IQGAP1, FKBP1A, RGMB, SHC1, MED1, RPS6KB1, DKK1, ERN1, VEGFC, ZEB1, HDAC2, RAPGEF2, NPTN, CEP57, HAS2, SMAD2, BMP4, PTPRK, FNTA, CYFIP1, CDKN2B, DKK3, SPRY2, CORO1A, POLR2A, TWSG1, AKT1S1, ZFP36L1, SMAD1, WNT5A, RBPJ, APP, BECN1, SRC</t>
  </si>
  <si>
    <t>GO:0002708</t>
  </si>
  <si>
    <t>positive regulation of lymphocyte mediat...</t>
  </si>
  <si>
    <t>Any process that activates or increases the frequency, rate, or extent of lymphocyte mediated immunity</t>
  </si>
  <si>
    <t>EXOSC6, ATAD5, NLRP3, STAT5B, TGFB1</t>
  </si>
  <si>
    <t>ZBTB1, MSH2, CADM1, MSH6, EXOSC3, UNG, B2M</t>
  </si>
  <si>
    <t>GO:1901991</t>
  </si>
  <si>
    <t>negative regulation of mitotic cell cycl...</t>
  </si>
  <si>
    <t>Any process that stops, prevents or reduces the frequency, rate or extent of mitotic cell cycle phase transition</t>
  </si>
  <si>
    <t>PSMA6, UBC, PIDD1, GEN1, MDM4, CDK1, FBXO31, MUC1, CHEK2, RBL2, RPS27A, RPS27L, HUS1, FOXN3, RINT1</t>
  </si>
  <si>
    <t>PSMD5, PSMD12, BUB1, PCNA, SYF2, PSMA1, CSNK2A2, DYNC1LI1, NPM1, ZNF655, PSMC6, TOPBP1, PSMA4, PSMG2, TTK, USP47, NAE1, CASP2, PSMD14, CLSPN, CNOT2, PSMD6, CNOT1, TRIAP1, TAOK3, CDKN2B, HMGA2, ZFP36L1, ZW10, PSMD7</t>
  </si>
  <si>
    <t>GO:0002562</t>
  </si>
  <si>
    <t>The process in which immune receptor genes are diversified through recombination of the germline genetic elements within a single genetic locus</t>
  </si>
  <si>
    <t>DCLRE1C, MSH2, MSH6, EXOSC3, UNG, EXO1</t>
  </si>
  <si>
    <t>GO:0016444</t>
  </si>
  <si>
    <t>somatic cell DNA recombination</t>
  </si>
  <si>
    <t>Recombination occurring within or between DNA molecules in somatic cells</t>
  </si>
  <si>
    <t>GO:0016445</t>
  </si>
  <si>
    <t>The somatic process that results in the generation of sequence diversity of immunoglobulins</t>
  </si>
  <si>
    <t>MSH2, MSH6, EXOSC3, UNG, POLM, EXO1</t>
  </si>
  <si>
    <t>GO:0070887</t>
  </si>
  <si>
    <t>cellular response to chemical stimulus</t>
  </si>
  <si>
    <t>Any process that results in a change in state or activity of a cell (in terms of movement, secretion, enzyme production, gene expression, etc.) as a result of a chemical stimulus</t>
  </si>
  <si>
    <t>LRP8, AL928654.3, RNF6, SKP2, FGFR3, SKIL, PSMA6, EGLN2, SOD2, SOCS7, ADAM9, PNPT1, TIAM1, SMAD5, RXRB, CDK19, PRKAA1, CHUK, CYR61, PDE8A, AHR, PRKCE, CDK9, SOCS4, IFNGR2, NCOA3, UBC, LTBP1, CHD6, BRCA1, GFI1, SHOC2, MYO5A, SLC25A24, IGFBP5, EGR1, SMAD4, PALM3, PPM1F, KRAS, PRKAR1B, LAMTOR4, TRIM5, SERP1, UMPS, AKAP13, CYB5B, MDM4, SUV39H2, OSBPL8, GSK3B, LEMD3, PREX1, POMT2, THRA, SBNO2, CBL, RPS19, PAK2, LDLR, MADD, EDEM1, TGFBR1, NR1D2, FOXO3, XIAP, CDK1, IL13RA1, FKBP14, DAPK3, RAB11FIP5, IL11RA, DNAJC3, CASK, NLRP3, FLCN, SAMHD1, ZNF703, LEPROT, ROMO1, FAM129B, UBR2, LMNA, TFAP4, HRH1, NOTCH1, HIF1A, ATF3, ACTR2, AMFR, NEO1, THRAP3, CHEK2, PTBP1, SPHK1, TSPO, RDX, ABHD2, VDR, SZT2, GNG4, HMGCR, MAVS, BFAR, SOCS6, HIPK1, HHEX, P4HB, TRIM32, RPS27A, RANGAP1, CHMP1A, DDX18, EZR, CYLD, SIK2, AKR1C3, FAM83G, IRS1, STAT5B, HMGCS1, SPPL2B, GPR17, IRAK2, TIA1, JUN, ERBIN, CACTIN, WNT10B, TRADD, XDH, MCM2, YWHAG, CGAS, IKBKG, MELK, EDN1, TIMP3, NBL1, GSTO1, AGO2, BAK1, CAPN10, HSPA5, RAPGEF1, ZNF451, TRIM68, SMAD3, AKAP8, CASP3, TWNK, PDGFRB, TGFB1, RAE1, C2CD2L, MAP2K1, TNFRSF13C</t>
  </si>
  <si>
    <t>ITGB1, PSMD5, ZNF675, THRB, UBE2D3, CD58, LINC02210-CRHR1, SEC31A, PSMD12, NOV, HIGD1A, NFE2L2, PDCD10, SLC9A6, PTPN12, CREB1, SIN3A, PIK3R1, RHOQ, MAP2K4, MBTPS2, GNG5, PCNA, PRKACB, VRK2, IRF2, FMN2, LYN, TMF1, LY96, SPP1, PTGES3, NFIL3, STAT1, EIF2AK2, DNM1L, PSMA1, TXNL1, KDELR3, ERO1A, BNIP3L, NCK1, SPPL2A, PPP1R15B, SMURF2, NCOA4, NPEPPS, ZNF35, SUMO1, NPM1, SEC61A2, MED4, GCH1, PSMC6, COL3A1, PRNP, PDGFRA, SPAG16, SBDS, GTF2F2, AC068234.1, NR2C1, OXR1, PIAS2, SDCBP, STC2, HSPH1, STRAP, ARL6IP5, OAS3, YWHAH, PSMA4, ZFAND6, UBE3A, UBA5, CPNE3, EGFR, GRB14, NKX3-1, IQGAP3, DDX5, FUT8, SH3BP4, RRAGB, KDM5D, TFAP2A, LATS2, LGALS3, AGTR1, RAP1B, PLPP1, LAMTOR3, MAPK8, BPTF, DNAJA1, NR2F1, GREM1, LMBRD1, ATP2B1, ISL1, TIPARP, FMR1, COL5A2, GFPT1, COL4A1, MPV17, OXTR, JAK1, DERL1, TRIM33, ZC3HAV1, ADAM10, ATP2B4, ZFYVE16, TBL2, PRKRA, KDM3A, RAD52, IQGAP1, MTDH, MED12, CBX3, RAB10, FKBP1A, DDX17, RPS6KA5, EIF4E, PSMD14, RNF14, ATP6V1D, PHIP, RGMB, ADIPOR1, SHC1, MED1, GSTM4, ATP6V0E1, YAP1, RBMX, RPS6KB1, CDK6, NONO, TPP1, DKK1, ID2, MED17, CNOT2, B2M, RC3H1, MGST1, ERN1, VEGFC, ZEB1, HDAC2, RAPGEF2, CUL2, PSMD6, NPTN, CEP57, HAS2, SMAD2, GNAI1, BMP4, PTPRK, CPNE2, AXL, CNOT1, CMBL, TMEM33, GAPDH, FNTA, AKAP9, CYFIP1, MET, ZC3H15, SERPINF1, CDKN2B, DKK3, RYK, SPRY2, PDK3, ACSL1, HMGA2, PLP2, RAB8A, RAB31, CORO1A, POLR2A, TWSG1, ROBO1, RIPK2, AKT1S1, ATF6B, OGG1, PDIA6, ZFP36L1, SMAD1, NFKB1, PLEKHG5, KAT2B, TRIM21, WNT5A, ELMO2, NCOA1, HNRNPD, PSMD7, OSMR, EGLN1, MT1X, ECT2, RARB, TRA2B, RBPJ, ITFG2, APP, SP1, BECN1, SRC</t>
  </si>
  <si>
    <t>GO:0071310</t>
  </si>
  <si>
    <t>cellular response to organic substance</t>
  </si>
  <si>
    <t>Any process that results in a change in state or activity of a cell (in terms of movement, secretion, enzyme production, gene expression, etc.) as a result of an organic substance stimulus</t>
  </si>
  <si>
    <t>LRP8, RNF6, SKP2, FGFR3, SKIL, PSMA6, EGLN2, SOCS7, ADAM9, PNPT1, TIAM1, SMAD5, RXRB, CDK19, PRKAA1, CHUK, CYR61, PDE8A, PRKCE, CDK9, SOCS4, IFNGR2, NCOA3, UBC, LTBP1, BRCA1, GFI1, SHOC2, MYO5A, IGFBP5, EGR1, SMAD4, PALM3, KRAS, PRKAR1B, LAMTOR4, TRIM5, SERP1, AKAP13, OSBPL8, GSK3B, LEMD3, POMT2, THRA, SBNO2, CBL, PAK2, LDLR, MADD, EDEM1, TGFBR1, NR1D2, FOXO3, XIAP, IL13RA1, FKBP14, DAPK3, RAB11FIP5, IL11RA, DNAJC3, CASK, NLRP3, FLCN, SAMHD1, ZNF703, LEPROT, FAM129B, UBR2, LMNA, TFAP4, HRH1, NOTCH1, HIF1A, ATF3, ACTR2, AMFR, NEO1, THRAP3, CHEK2, PTBP1, SPHK1, TSPO, RDX, ABHD2, VDR, SZT2, GNG4, HMGCR, MAVS, BFAR, SOCS6, HIPK1, HHEX, TRIM32, RPS27A, RANGAP1, DDX18, EZR, CYLD, SIK2, AKR1C3, FAM83G, IRS1, STAT5B, HMGCS1, SPPL2B, GPR17, IRAK2, TIA1, JUN, ERBIN, CACTIN, WNT10B, TRADD, XDH, MCM2, YWHAG, CGAS, IKBKG, EDN1, TIMP3, NBL1, AGO2, BAK1, CAPN10, HSPA5, RAPGEF1, ZNF451, TRIM68, SMAD3, AKAP8, CASP3, TWNK, PDGFRB, TGFB1, RAE1, C2CD2L, MAP2K1, TNFRSF13C</t>
  </si>
  <si>
    <t>ITGB1, PSMD5, ZNF675, THRB, UBE2D3, CD58, LINC02210-CRHR1, SEC31A, PSMD12, NFE2L2, SLC9A6, PTPN12, CREB1, SIN3A, PIK3R1, RHOQ, MAP2K4, MBTPS2, GNG5, PRKACB, VRK2, IRF2, LYN, TMF1, LY96, SPP1, NFIL3, STAT1, EIF2AK2, DNM1L, PSMA1, KDELR3, ERO1A, NCK1, SPPL2A, PPP1R15B, SMURF2, NCOA4, ZNF35, SUMO1, NPM1, SEC61A2, MED4, PSMC6, COL3A1, PDGFRA, GTF2F2, AC068234.1, NR2C1, PIAS2, SDCBP, STC2, STRAP, OAS3, YWHAH, PSMA4, ZFAND6, UBE3A, UBA5, CPNE3, EGFR, GRB14, NKX3-1, IQGAP3, DDX5, FUT8, SH3BP4, RRAGB, KDM5D, LATS2, AGTR1, RAP1B, PLPP1, LAMTOR3, MAPK8, BPTF, DNAJA1, NR2F1, GREM1, LMBRD1, ATP2B1, ISL1, TIPARP, COL5A2, GFPT1, COL4A1, OXTR, JAK1, DERL1, TRIM33, ZC3HAV1, ATP2B4, ZFYVE16, TBL2, PRKRA, KDM3A, IQGAP1, MTDH, MED12, CBX3, RAB10, FKBP1A, DDX17, RPS6KA5, EIF4E, PSMD14, RNF14, ATP6V1D, PHIP, RGMB, ADIPOR1, SHC1, MED1, ATP6V0E1, YAP1, RBMX, RPS6KB1, CDK6, TPP1, DKK1, MED17, CNOT2, B2M, RC3H1, ERN1, VEGFC, ZEB1, HDAC2, RAPGEF2, PSMD6, NPTN, CEP57, HAS2, SMAD2, GNAI1, BMP4, PTPRK, AXL, CNOT1, TMEM33, GAPDH, FNTA, AKAP9, CYFIP1, ZC3H15, SERPINF1, CDKN2B, DKK3, SPRY2, PDK3, ACSL1, PLP2, RAB8A, RAB31, CORO1A, POLR2A, TWSG1, ROBO1, RIPK2, AKT1S1, ATF6B, PDIA6, ZFP36L1, SMAD1, NFKB1, KAT2B, TRIM21, WNT5A, NCOA1, HNRNPD, PSMD7, OSMR, MT1X, RARB, TRA2B, RBPJ, ITFG2, APP, SP1, BECN1, SRC</t>
  </si>
  <si>
    <t>GO:1901988</t>
  </si>
  <si>
    <t>negative regulation of cell cycle phase ...</t>
  </si>
  <si>
    <t>Any process that stops, prevents or reduces the frequency, rate or extent of cell cycle phase transition</t>
  </si>
  <si>
    <t>GO:0008344</t>
  </si>
  <si>
    <t>adult locomotory behavior</t>
  </si>
  <si>
    <t>Locomotory behavior in a fully developed and mature organism</t>
  </si>
  <si>
    <t>PPT1, TMOD1, OXR1, ARCN1, GRIN2D, ID2, PUM1, EPS8, NTAN1, APP</t>
  </si>
  <si>
    <t>GO:0045839</t>
  </si>
  <si>
    <t>negative regulation of mitotic nuclear d...</t>
  </si>
  <si>
    <t>Any process that stops, prevents or reduces the rate or extent of mitosis. Mitosis is the division of the eukaryotic cell nucleus to produce two daughter nuclei that, usually, contain the identical chromosome complement to their mother</t>
  </si>
  <si>
    <t>MTBP, BUB1, CSNK2A2, DYNC1LI1, PSMG2, TTK, BMP4, ZW10</t>
  </si>
  <si>
    <t>GO:0007035</t>
  </si>
  <si>
    <t>vacuolar acidification</t>
  </si>
  <si>
    <t>Any process that reduces the pH of the vacuole, measured by the concentration of the hydrogen ion</t>
  </si>
  <si>
    <t>PPT1, ATP6V0E1</t>
  </si>
  <si>
    <t>GO:0048490</t>
  </si>
  <si>
    <t>anterograde synaptic vesicle transport</t>
  </si>
  <si>
    <t>The directed movement of substances in synaptic membrane-bounded vesicles within the neuron, along the cytoskeleton, away from the neuronal cell body</t>
  </si>
  <si>
    <t>BLOC1S4, AP3D1</t>
  </si>
  <si>
    <t>AP3B1, AP3M1, BLOC1S3, BLOC1S2</t>
  </si>
  <si>
    <t>GO:0098739</t>
  </si>
  <si>
    <t>import across plasma membrane</t>
  </si>
  <si>
    <t>The directed movement of some substance from outside of a cell, across the plasma membrane and into the cytosol</t>
  </si>
  <si>
    <t>SLC9A6, PRNP, ATP2B4</t>
  </si>
  <si>
    <t>GO:0099514</t>
  </si>
  <si>
    <t>synaptic vesicle cytoskeletal transport</t>
  </si>
  <si>
    <t>GO:0099517</t>
  </si>
  <si>
    <t>synaptic vesicle transport along microtu...</t>
  </si>
  <si>
    <t>GO:0002479</t>
  </si>
  <si>
    <t>The process in which an antigen-presenting cell expresses a peptide antigen of exogenous origin on its cell surface in association with an MHC class I protein complex following intracellular transport via a TAP (transporter associated with antigen processing) pathway. The peptide is typically a fragment of a larger exogenous protein which has been degraded within the cell and is dependent on TAP transport from the cytosol to ER for association with the MHC class I molecule. Class I here refers to classical class I molecules</t>
  </si>
  <si>
    <t>PSMA6, CHUK, TAP2, SNAP23, TAP1, IKBKG</t>
  </si>
  <si>
    <t>PSMD5, PSMD12, PSMA1, PSMC6, PSMA4, VAMP3, PSMD14, B2M, PSMD6, PSMD7</t>
  </si>
  <si>
    <t>GO:0002702</t>
  </si>
  <si>
    <t>positive regulation of production of mol...</t>
  </si>
  <si>
    <t>Any process that activates or increases the frequency, rate, or extent of the production of molecular mediator of immune response</t>
  </si>
  <si>
    <t>EXOSC6, ATAD5, NLRP3, SEMA7A, TGFB1</t>
  </si>
  <si>
    <t>MSH2, GPRC5B, MSH6, EXOSC3, UNG, B2M, WNT5A</t>
  </si>
  <si>
    <t>GO:0002824</t>
  </si>
  <si>
    <t>positive regulation of adaptive immune r...</t>
  </si>
  <si>
    <t>Any process that activates or increases the frequency, rate, or extent of an adaptive immune response based on somatic recombination of immune receptors built from immunoglobulin superfamily domains. An example of this process is found in the Gnathostomata</t>
  </si>
  <si>
    <t>EXOSC6, ATAD5, NLRP3, TGFB1, TNFRSF13C</t>
  </si>
  <si>
    <t>ZBTB1, MSH2, MSH6, EXOSC3, UNG, B2M, RIPK2</t>
  </si>
  <si>
    <t>GO:0042590</t>
  </si>
  <si>
    <t>The process in which an antigen-presenting cell expresses a peptide antigen of exogenous origin on its cell surface in association with an MHC class I protein complex. The peptide antigen is typically, but not always, processed from a whole protein. Class I here refers to classical class I molecules</t>
  </si>
  <si>
    <t>PSMA6, CHUK, LNPEP, TAP2, SNAP23, TAP1, IKBKG</t>
  </si>
  <si>
    <t>GO:0002312</t>
  </si>
  <si>
    <t>B cell activation involved in immune res...</t>
  </si>
  <si>
    <t>The change in morphology and behavior of a mature or immature B cell during an immune response, resulting from exposure to a mitogen, cytokine, chemokine, cellular ligand, or an antigen for which it is specific</t>
  </si>
  <si>
    <t>EXOSC6, SUPT6H, PLCL2, ATAD5, NDFIP1, TGFB1</t>
  </si>
  <si>
    <t>MSH2, DOCK11, MSH6, EXOSC3, UNG, NOTCH2, EXO1, ITFG2</t>
  </si>
  <si>
    <t>GO:0018198</t>
  </si>
  <si>
    <t>peptidyl-cysteine modification</t>
  </si>
  <si>
    <t>The modification of peptidyl-cysteine</t>
  </si>
  <si>
    <t>OXR1, GOLGA7, RAB6A, ATP2B4, TMX3, GAPDH</t>
  </si>
  <si>
    <t>GO:0071634</t>
  </si>
  <si>
    <t>Any process that modulates the frequency, rate, or extent of production of transforming growth factor-beta</t>
  </si>
  <si>
    <t>SMAD4, HIF1A, SMAD3</t>
  </si>
  <si>
    <t>GO:0002821</t>
  </si>
  <si>
    <t>Any process that activates or increases the frequency, rate, or extent of an adaptive immune response</t>
  </si>
  <si>
    <t>EXOSC6, ATAD5, NLRP3, EIF2AK4, TGFB1, TNFRSF13C</t>
  </si>
  <si>
    <t>GO:0016064</t>
  </si>
  <si>
    <t>immunoglobulin mediated immune response</t>
  </si>
  <si>
    <t>An immune response mediated by immunoglobulins, whether cell-bound or in solution</t>
  </si>
  <si>
    <t>MSH2, MSH6, EXOSC3, UNG, C4BPB, EXO1</t>
  </si>
  <si>
    <t>GO:0019724</t>
  </si>
  <si>
    <t>B cell mediated immunity</t>
  </si>
  <si>
    <t>Any process involved with the carrying out of an immune response by a B cell, through, for instance, the production of antibodies or cytokines, or antigen presentation to T cells</t>
  </si>
  <si>
    <t>GO:0006903</t>
  </si>
  <si>
    <t>vesicle targeting</t>
  </si>
  <si>
    <t>The process in which vesicles are directed to specific destination membranes. Targeting involves coordinated interactions among cytoskeletal elements (microtubules or actin filaments), motor proteins, molecules at the vesicle membrane and target membrane surfaces, and vesicle cargo</t>
  </si>
  <si>
    <t>SNAP29, SAR1B, BET1, SCRIB, SNAP23, PPP6R3, GORASP1, TMED9, SEC16A</t>
  </si>
  <si>
    <t>GO:0017015</t>
  </si>
  <si>
    <t>Any process that modulates the frequency, rate or extent of activity of any TGF-beta receptor signaling pathway</t>
  </si>
  <si>
    <t>SKIL, UBC, LTBP1, SMAD4, LEMD3, TGFBR1, FLCN, ZNF703, RPS27A, HSPA5, ZNF451, SMAD3, TGFB1</t>
  </si>
  <si>
    <t>SMURF2, SDCBP, STRAP, TRIM33, ZEB1, SMAD2, CDKN2B, DKK3</t>
  </si>
  <si>
    <t>GO:0002175</t>
  </si>
  <si>
    <t>protein localization to paranode region ...</t>
  </si>
  <si>
    <t>A cellular protein localization process in which a protein is transported to, or maintained at, the paranode region of an axon</t>
  </si>
  <si>
    <t>GO:0002184</t>
  </si>
  <si>
    <t>cytoplasmic translational termination</t>
  </si>
  <si>
    <t>The process resulting in the release of a polypeptide chain from the ribosome in the cytoplasm, usually in response to a termination codon</t>
  </si>
  <si>
    <t>GSPT1, GSPT2</t>
  </si>
  <si>
    <t>GO:0006426</t>
  </si>
  <si>
    <t>glycyl-tRNA aminoacylation</t>
  </si>
  <si>
    <t>The process of coupling glycine to glycyl-tRNA, catalyzed by glycyl-tRNA synthetase. In tRNA aminoacylation, the amino acid is first activated by linkage to AMP and then transferred to either the 2'- or the 3'-hydroxyl group of the 3'-adenosine residue of the tRNA</t>
  </si>
  <si>
    <t>GARS</t>
  </si>
  <si>
    <t>GO:0006428</t>
  </si>
  <si>
    <t>isoleucyl-tRNA aminoacylation</t>
  </si>
  <si>
    <t>The process of coupling isoleucine to isoleucyl-tRNA, catalyzed by isoleucyl-tRNA synthetase. In tRNA aminoacylation, the amino acid is first activated by linkage to AMP and then transferred to either the 2'- or the 3'-hydroxyl group of the 3'-adenosine residue of the tRNA</t>
  </si>
  <si>
    <t>IARS, IARS2</t>
  </si>
  <si>
    <t>GO:0006705</t>
  </si>
  <si>
    <t>mineralocorticoid biosynthetic process</t>
  </si>
  <si>
    <t>The chemical reactions and pathways resulting in the formation of mineralocorticoids, hormonal C21 corticosteroids synthesized from cholesterol</t>
  </si>
  <si>
    <t>GO:0008212</t>
  </si>
  <si>
    <t>mineralocorticoid metabolic process</t>
  </si>
  <si>
    <t>The chemical reactions and pathways involving mineralocorticoids, hormonal C21 corticosteroids synthesized from cholesterol. Mineralocorticoids act primarily on water and electrolyte balance</t>
  </si>
  <si>
    <t>GO:0015960</t>
  </si>
  <si>
    <t>diadenosine polyphosphate biosynthetic p...</t>
  </si>
  <si>
    <t>The chemical reactions and pathways resulting in the formation of diadenosine polyphosphate, a derivative of the nucleoside adenosine with phosphate groups attached</t>
  </si>
  <si>
    <t>GO:0015965</t>
  </si>
  <si>
    <t>diadenosine tetraphosphate metabolic pro...</t>
  </si>
  <si>
    <t>The chemical reactions and pathways involving diadenosine tetraphosphate, a derivative of the nucleoside adenosine with four phosphate groups attached</t>
  </si>
  <si>
    <t>GO:0015966</t>
  </si>
  <si>
    <t>diadenosine tetraphosphate biosynthetic ...</t>
  </si>
  <si>
    <t>The chemical reactions and pathways resulting in the formation of diadenosine tetraphosphate, a derivative of the nucleoside adenosine with four phosphate groups attached</t>
  </si>
  <si>
    <t>GO:0019482</t>
  </si>
  <si>
    <t>beta-alanine metabolic process</t>
  </si>
  <si>
    <t>The chemical reactions and pathways involving beta-alanine (3-aminopropanoic acid), an achiral amino acid and an isomer of alanine. It occurs free (e.g. in brain) and in combination (e.g. in pantothenate) but it is not a constituent of proteins</t>
  </si>
  <si>
    <t>DPYD</t>
  </si>
  <si>
    <t>GO:0021747</t>
  </si>
  <si>
    <t>cochlear nucleus development</t>
  </si>
  <si>
    <t>The process whose specific outcome is the progression of the cochlear nucleus over time, from its formation to the mature structure</t>
  </si>
  <si>
    <t>SCRIB</t>
  </si>
  <si>
    <t>GO:0032341</t>
  </si>
  <si>
    <t>aldosterone metabolic process</t>
  </si>
  <si>
    <t>The chemical reactions and pathways involving aldosterone, a corticosteroid hormone that is produced by the zona glomerulosa of the adrenal cortex and regulates salt (sodium and potassium) and water balance</t>
  </si>
  <si>
    <t>GO:0032342</t>
  </si>
  <si>
    <t>aldosterone biosynthetic process</t>
  </si>
  <si>
    <t>The chemical reactions and pathways resulting in the formation of aldosterone, a corticosteroid hormone that is produced by the zona glomerulosa of the adrenal cortex and regulates salt (sodium and potassium) and water balance</t>
  </si>
  <si>
    <t>GO:0032344</t>
  </si>
  <si>
    <t>regulation of aldosterone metabolic proc...</t>
  </si>
  <si>
    <t>Any process that modulates the frequency, rate or extent of the chemical reactions and pathways involving aldosterone</t>
  </si>
  <si>
    <t>GO:0032345</t>
  </si>
  <si>
    <t>negative regulation of aldosterone metab...</t>
  </si>
  <si>
    <t>Any process that stops, prevents, or reduces the frequency, rate or extent of the chemical reactions and pathways involving aldosterone</t>
  </si>
  <si>
    <t>GO:0032347</t>
  </si>
  <si>
    <t>regulation of aldosterone biosynthetic p...</t>
  </si>
  <si>
    <t>Any process that modulates the frequency, rate or extent of the chemical reactions and pathways resulting in the formation of aldosterone</t>
  </si>
  <si>
    <t>GO:0032348</t>
  </si>
  <si>
    <t>negative regulation of aldosterone biosy...</t>
  </si>
  <si>
    <t>Any process that stops, prevents, or reduces the frequency, rate or extent of the chemical reactions and pathways resulting in the formation of aldosterone</t>
  </si>
  <si>
    <t>GO:0033615</t>
  </si>
  <si>
    <t>mitochondrial proton-transporting ATP sy...</t>
  </si>
  <si>
    <t>The aggregation, arrangement and bonding together of a proton-transporting ATP synthase in the mitochondrial inner membrane</t>
  </si>
  <si>
    <t>ATPAF1</t>
  </si>
  <si>
    <t>GO:0048170</t>
  </si>
  <si>
    <t>positive regulation of long-term neurona...</t>
  </si>
  <si>
    <t>A process that increases long-term neuronal synaptic plasticity, the ability of neuronal synapses to change long-term as circumstances require. Long-term neuronal synaptic plasticity generally involves increase or decrease in actual synapse numbers</t>
  </si>
  <si>
    <t>GO:0060051</t>
  </si>
  <si>
    <t>Any process that stops, prevents, or reduces the frequency, rate or extent of the glycosylation of one or more amino acid residues within a protein. Protein glycosylation is the addition of a carbohydrate or carbohydrate derivative unit to a protein amino acid, e.g. the addition of glycan chains to proteins</t>
  </si>
  <si>
    <t>GO:0061156</t>
  </si>
  <si>
    <t>pulmonary artery morphogenesis</t>
  </si>
  <si>
    <t>The process in which the anatomical structures of the pulmonary artery are generated and organized. The pulmonary artery is the artery that carries blood from the heart to the lungs</t>
  </si>
  <si>
    <t>SEC24B, BMP4</t>
  </si>
  <si>
    <t>GO:0071031</t>
  </si>
  <si>
    <t>nuclear mRNA surveillance of mRNA 3'-end...</t>
  </si>
  <si>
    <t>The set of processes involved in identifying and degrading mRNAs with incorrectly formed 3'-ends within the nucleus</t>
  </si>
  <si>
    <t>GO:0071038</t>
  </si>
  <si>
    <t>nuclear polyadenylation-dependent tRNA c...</t>
  </si>
  <si>
    <t>The chemical reactions and pathways occurring in the nucleus and resulting in the breakdown of an aberrant or incorrectly modified transfer RNA (tRNA) molecule, initiated by the enzymatic addition of a sequence of adenylyl residues (polyadenylation) at the 3' end the target tRNA</t>
  </si>
  <si>
    <t>GO:0071049</t>
  </si>
  <si>
    <t>nuclear retention of pre-mRNA with aberr...</t>
  </si>
  <si>
    <t>The process involved in retention of mRNAs that have incorrectly formed 3'-ends within the nucleus at the site of transcription</t>
  </si>
  <si>
    <t>GO:0071386</t>
  </si>
  <si>
    <t>cellular response to corticosterone stim...</t>
  </si>
  <si>
    <t>Any process that results in a change in state or activity of a cell (in terms of movement, secretion, enzyme production, gene expression, etc.) as a result of a corticosterone stimulus. Corticosterone is a 21 carbon steroid hormone of the corticosteroid type, produced in the cortex of the adrenal glands. In many species, corticosterone is the principal glucocorticoid, involved in regulation of fuel metabolism, immune reactions, and stress responses</t>
  </si>
  <si>
    <t>FOXO3</t>
  </si>
  <si>
    <t>ATP2B1</t>
  </si>
  <si>
    <t>GO:0071878</t>
  </si>
  <si>
    <t>Any process that stops, prevents, or reduces the frequency, rate or extent of adrenergic receptor protein signaling pathway activity. An adrenergic receptor signaling pathway is the series of molecular signals generated as a consequence of an adrenergic receptor binding to one of its physiological ligands</t>
  </si>
  <si>
    <t>GO:0086023</t>
  </si>
  <si>
    <t>adrenergic receptor signaling pathway in...</t>
  </si>
  <si>
    <t>A series of molecular signals beginning with a G-protein coupled adrenergic cell surface receptor combining with epinephrine or norepinephrine, which contributes to a circulatory system process carried out by the heart</t>
  </si>
  <si>
    <t>AKAP13</t>
  </si>
  <si>
    <t>GO:0090283</t>
  </si>
  <si>
    <t>regulation of protein glycosylation in G...</t>
  </si>
  <si>
    <t>Any process that modulates the rate, frequency, or extent of the addition of a carbohydrate or carbohydrate derivative unit to a protein amino acid in any compartment of the Golgi apparatus</t>
  </si>
  <si>
    <t>GO:0099612</t>
  </si>
  <si>
    <t>protein localization to axon</t>
  </si>
  <si>
    <t>GO:1901301</t>
  </si>
  <si>
    <t>regulation of cargo loading into COPII-c...</t>
  </si>
  <si>
    <t>Any process that modulates the frequency, rate or extent of cargo loading into COPII-coated vesicle</t>
  </si>
  <si>
    <t>GO:1903778</t>
  </si>
  <si>
    <t>protein localization to vacuolar membran...</t>
  </si>
  <si>
    <t>SH3GLB1</t>
  </si>
  <si>
    <t>GO:1990034</t>
  </si>
  <si>
    <t>calcium ion export from cell</t>
  </si>
  <si>
    <t>The directed movement of calcium ions out of a cell</t>
  </si>
  <si>
    <t>GO:2000065</t>
  </si>
  <si>
    <t>negative regulation of cortisol biosynth...</t>
  </si>
  <si>
    <t>Any process that stops, prevents, or reduces the frequency, rate or extent of cortisol biosynthetic process</t>
  </si>
  <si>
    <t>GO:2000282</t>
  </si>
  <si>
    <t>regulation of cellular amino acid biosyn...</t>
  </si>
  <si>
    <t>Any process that modulates the frequency, rate or extent of cellular amino acid biosynthetic process</t>
  </si>
  <si>
    <t>GO:2001251</t>
  </si>
  <si>
    <t>negative regulation of chromosome organi...</t>
  </si>
  <si>
    <t>Any process that stops, prevents or reduces the frequency, rate or extent of chromosome organization</t>
  </si>
  <si>
    <t>H3F3A, BRCA1, GEN1, MECP2, SUPT6H, JARID2, ZNF451</t>
  </si>
  <si>
    <t>TERF2IP, SIN3A, BUB1, KDM5A, CSNK2A2, DYNC1LI1, PSMG2, ATG5, SET, TTK, KDM3A, SETMAR, TRIP12, HNRNPC, SLX4, GNL3L, ZW10, SRC</t>
  </si>
  <si>
    <t>GO:0002703</t>
  </si>
  <si>
    <t>regulation of leukocyte mediated immunit...</t>
  </si>
  <si>
    <t>Any process that modulates the frequency, rate, or extent of leukocyte mediated immunity</t>
  </si>
  <si>
    <t>EXOSC6, SUPT6H, GATA2, ATAD5, NLRP3, GAB2, NDFIP1, STAT5B, TGFB1</t>
  </si>
  <si>
    <t>ZBTB1, LYN, MSH2, CADM1, MSH6, EXOSC3, SNX4, UNG, B2M, C4BPB</t>
  </si>
  <si>
    <t>GO:1903844</t>
  </si>
  <si>
    <t>regulation of cellular response to trans...</t>
  </si>
  <si>
    <t>GO:0048011</t>
  </si>
  <si>
    <t>neurotrophin TRK receptor signaling path...</t>
  </si>
  <si>
    <t>A series of molecular signals initiated by the binding of a neurotrophin to a receptor on the surface of the target cell where the receptor possesses tyrosine kinase activity, and ending with regulation of a downstream cellular process, e.g. transcription</t>
  </si>
  <si>
    <t>SLC9A6, CYFIP1, SPRY2, AKT1S1, SRC</t>
  </si>
  <si>
    <t>GO:0071604</t>
  </si>
  <si>
    <t>transforming growth factor beta producti...</t>
  </si>
  <si>
    <t>The appearance of any member of the transforming growth factor-beta family of cytokines due to biosynthesis or secretion following a cellular stimulus, resulting in an increase in its intracellular or extracellular levels. Transforming growth factor-beta family members include TGF-B1, TGF-B2, and TGF-B3</t>
  </si>
  <si>
    <t>GO:0098659</t>
  </si>
  <si>
    <t>inorganic cation import into cell</t>
  </si>
  <si>
    <t>The directed movement of inorganic cations from outside of a cell into the cytoplasmic compartment. This may occur via transport across the plasma membrane or via endocytosis</t>
  </si>
  <si>
    <t>SLC9A6, PRNP, ATP2B4, B2M</t>
  </si>
  <si>
    <t>GO:0099587</t>
  </si>
  <si>
    <t>inorganic ion import into cell</t>
  </si>
  <si>
    <t>The directed movement of inorganic ions from outside of a cell into the cytoplasmic compartment. This may occur via transport across the plasma membrane or via endocytosis</t>
  </si>
  <si>
    <t>GO:0051784</t>
  </si>
  <si>
    <t>negative regulation of nuclear division</t>
  </si>
  <si>
    <t>Any process that stops, prevents, or reduces the frequency, rate or extent of nuclear division, the partitioning of the nucleus and its genetic information</t>
  </si>
  <si>
    <t>GO:0002696</t>
  </si>
  <si>
    <t>positive regulation of leukocyte activat...</t>
  </si>
  <si>
    <t>Any process that activates or increases the frequency, rate, or extent of leukocyte activation</t>
  </si>
  <si>
    <t>EXOSC6, AP3D1, PAK2, DUSP10, GATA2, ATAD5, NLRP3, GAB2, RICTOR, CYLD, STAT5B, TGFB1, TNFRSF13C</t>
  </si>
  <si>
    <t>PIK3R1, GPAM, ZBTB1, LYN, PPP2R3C, MSH2, NCK1, ATP11C, AP3B1, HSPH1, MSH6, EXOSC3, SNX4, UNG, AXL, CD59, CORO1A, RIPK2, WNT5A, SRC</t>
  </si>
  <si>
    <t>GO:0043112</t>
  </si>
  <si>
    <t>receptor metabolic process</t>
  </si>
  <si>
    <t>The chemical reactions and pathways involving a receptor molecule, a macromolecule that undergoes combination with a hormone, neurotransmitter, drug or intracellular messenger to initiate a change in cell function</t>
  </si>
  <si>
    <t>CNPY2, CAMLG, SCRIB, HIF1A, PLEKHJ1, RAMP1, EZR, GTF2H2, EDN1, TGFB1, ARFGEF2</t>
  </si>
  <si>
    <t>ITGB1, AC068234.1, SDCBP, VAMP3, FUT8, SH3GLB1, GREM1, LMBRD1, FMR1, SCYL2, DKK1, HDAC2, FNTA, RAB31, BECN1</t>
  </si>
  <si>
    <t>GO:0002285</t>
  </si>
  <si>
    <t>lymphocyte activation involved in immune...</t>
  </si>
  <si>
    <t>A change in morphology and behavior of a lymphocyte resulting from exposure to a specific antigen, mitogen, cytokine, chemokine, cellular ligand, or soluble factor, leading to the initiation or perpetuation of an immune response</t>
  </si>
  <si>
    <t>EXOSC6, RC3H2, SUPT6H, PLCL2, ATAD5, NLRP3, NDFIP1, EIF2AK4, TGFB1</t>
  </si>
  <si>
    <t>MSH2, DOCK11, MSH6, EXOSC3, LGALS3, UNG, NOTCH2, RC3H1, EXO1, CORO1A, RIPK2, ITFG2</t>
  </si>
  <si>
    <t>GO:0045930</t>
  </si>
  <si>
    <t>Any process that stops, prevents or reduces the rate or extent of progression through the mitotic cell cycle</t>
  </si>
  <si>
    <t>PSMA6, PNPT1, UBC, PIDD1, GEN1, PTPN3, MDM4, TOP2A, CDK1, FBXO31, SCRIB, MUC1, CHEK2, RBL2, RPS27A, RPS27L, HUS1, MAD2L1BP, SMAD3, TGFB1, HRAS, FOXN3, RINT1</t>
  </si>
  <si>
    <t>PSMD5, MTBP, PSMD12, BUB1, PCNA, SYF2, PSMA1, CSNK2A2, MSH2, DYNC1LI1, NPM1, ZNF655, PSMC6, TOPBP1, PSMA4, PSMG2, EGFR, NKX3-1, TTK, USP47, NAE1, SETMAR, CASP2, PSMD14, CLSPN, CNOT2, PSMD6, BMP4, CNOT1, TRIAP1, HECA, TAOK3, CDKN2B, HMGA2, ZFP36L1, KNTC1, ZW10, PSMD7, ZWINT</t>
  </si>
  <si>
    <t>GO:0048002</t>
  </si>
  <si>
    <t>The process in which an antigen-presenting cell expresses peptide antigen in association with an MHC protein complex on its cell surface, including proteolysis and transport steps for the peptide antigen both prior to and following assembly with the MHC protein complex. The peptide antigen is typically, but not always, processed from an endogenous or exogenous protein</t>
  </si>
  <si>
    <t>PSMD5, SEC31A, PSMD12, DCTN4, PSMA1, DYNC1LI1, PSMC6, SEC24B, PSMA4, VAMP3, KIFAP3, PSMD14, SEC23A, AP1S2, B2M, PSMD6, DCTN6, OSBPL1A, ERAP1, RAB7A, TAPBPL, PSMD7, AP2A2</t>
  </si>
  <si>
    <t>GO:0048013</t>
  </si>
  <si>
    <t>ephrin receptor signaling pathway</t>
  </si>
  <si>
    <t>The series of molecular signals generated as a consequence of an ephrin receptor binding to an ephrin</t>
  </si>
  <si>
    <t>TIAM1, ARPC1B, VAV2, ANKS1A, ACTR2, EFNA1, HRAS</t>
  </si>
  <si>
    <t>ARPC5, LYN, RASA1, NCK1, SDCBP, ACTR3, ADAM10, NCSTN, AP2A2, CHN1, RBPJ, SRC</t>
  </si>
  <si>
    <t>GO:1901990</t>
  </si>
  <si>
    <t>regulation of mitotic cell cycle phase t...</t>
  </si>
  <si>
    <t>Any process that modulates the frequency, rate or extent of mitotic cell cycle phase transition</t>
  </si>
  <si>
    <t>PSMD5, MTBP, RNASEH2B, PSMD12, SIN3A, BUB1, PCNA, SYF2, PSMA1, ANAPC10, CSNK2A2, DYNC1LI1, NPM1, ZNF655, PSMC6, RAB11A, TOPBP1, CDC23, PSMA4, PLRG1, PSMG2, EGFR, DLGAP5, TTK, USP47, NAE1, CDC7, CASP2, PSMD14, UBE2E2, CLSPN, CDK6, ID2, CNOT2, PSMD6, CNOT1, TRIAP1, UBE2E1, TAOK3, CDKN2B, HMGA2, CDC27, ZFP36L1, KNTC1, ZW10, PSMD7, APP</t>
  </si>
  <si>
    <t>GO:0034661</t>
  </si>
  <si>
    <t>ncRNA catabolic process</t>
  </si>
  <si>
    <t>The chemical reactions and pathways resulting in the breakdown of non-coding RNA transcripts (ncRNAs). Includes the breakdown of cryptic unstable transcripts (CUTs)</t>
  </si>
  <si>
    <t>EXOSC6, PNPT1, POP1</t>
  </si>
  <si>
    <t>GO:0071867</t>
  </si>
  <si>
    <t>response to monoamine</t>
  </si>
  <si>
    <t>Any process that results in a change in state or activity of a cell or an organism (in terms of movement, secretion, enzyme production, gene expression, etc.) as a result of a monoamine stimulus. A monoamine is any of a group of molecular messengers that contain one amino group that is connected to an aromatic ring by ethylene group (-CH2-CH2-). Monoamines are derived from the aromatic amino acids phenylalanine, tyrosine, histidine and tryptophan</t>
  </si>
  <si>
    <t>SIN3A, ATP2B4, HDAC2, APP</t>
  </si>
  <si>
    <t>GO:0071868</t>
  </si>
  <si>
    <t>cellular response to monoamine stimulus</t>
  </si>
  <si>
    <t>Any process that results in a change in state or activity of a cell (in terms of movement, secretion, enzyme production, gene expression, etc.) as a result of a monoamine stimulus. A monoamine is any of a group of molecular messengers that contain one amino group that is connected to an aromatic ring by ethylene group (-CH2-CH2-). Monoamines are derived from the aromatic amino acids phenylalanine, tyrosine, histidine and tryptophan</t>
  </si>
  <si>
    <t>GO:0071869</t>
  </si>
  <si>
    <t>response to catecholamine</t>
  </si>
  <si>
    <t>Any process that results in a change in state or activity of a cell or an organism (in terms of movement, secretion, enzyme production, gene expression, etc.) as a result of a catecholamine stimulus. A catecholamine is any of a group of biogenic amines that includes 4-(2-aminoethyl)pyrocatechol [4-(2-aminoethyl)benzene-1,2-diol] and derivatives formed by substitution</t>
  </si>
  <si>
    <t>GO:0071870</t>
  </si>
  <si>
    <t>cellular response to catecholamine stimu...</t>
  </si>
  <si>
    <t>Any process that results in a change in state or activity of a cell (in terms of movement, secretion, enzyme production, gene expression, etc.) as a result of a catecholamine stimulus. A catecholamine is any of a group of biogenic amines that includes 4-(2-aminoethyl)pyrocatechol [4-(2-aminoethyl)benzene-1,2-diol] and derivatives formed by substitution</t>
  </si>
  <si>
    <t>GO:0043299</t>
  </si>
  <si>
    <t>leukocyte degranulation</t>
  </si>
  <si>
    <t>The regulated exocytosis of secretory granules by a leukocyte</t>
  </si>
  <si>
    <t>SNAP29, NRAS, TOM1, DEGS1, STXBP3, OSTF1, PYGB, PDXK, CBL, STK10, GATA2, RHOF, DNAJC3, PTPRJ, A1BG, S100A13, GAB2, ACTR2, SNAP23, STBD1, BRI3, CRISPLD2, IMPDH1, ORMDL3, MANBA, CAB39, PLEKHO2, TSPAN14</t>
  </si>
  <si>
    <t>CD58, YPEL5, PSMD12, SCAMP1, HPSE, ARPC5, HSP90AA1, LYN, DOK3, MAGT1, DYNC1LI1, ATP6AP2, SDCBP, VCL, CPNE3, GOLGA7, VAPA, SNX4, LGALS3, RAP1B, LAMTOR3, RAB6A, LAMP2, PLAC8, COMMD3, ADAM10, SRP14, IQGAP1, TMEM179B, RAB10, GYG1, PSMD14, ATP6V1D, CTSA, FUCA2, GDI2, B2M, MGST1, MOSPD2, DNAJC13, PSMD6, COPB1, CTSZ, CYFIP1, HSPA8, CD59, RAB31, CORO1A, NCSTN, CMTM6, GNS, RAB7A, NFKB1, PPIA, PSMD7, AP2A2, FTH1, COMMD9</t>
  </si>
  <si>
    <t>GO:0007167</t>
  </si>
  <si>
    <t>enzyme linked receptor protein signaling...</t>
  </si>
  <si>
    <t>Any series of molecular signals initiated by the binding of an extracellular ligand to a receptor on the surface of the target cell, where the receptor possesses catalytic activity or is closely associated with an enzyme such as a protein kinase, and ending with regulation of a downstream cellular process, e.g. transcription</t>
  </si>
  <si>
    <t>FGFR3, SKIL, CNPY2, SOCS7, ADAM9, TIAM1, SMAD5, ATXN7, DOCK1, CYR61, ARPC1B, SOCS4, UBC, TRIO, CAMLG, LTBP1, NRAS, SHOC2, RASSF2, IGFBP5, EGR1, SMAD4, KRAS, PTPN3, ATOH8, OSBPL8, VAV2, GSK3B, LEMD3, DGKD, LNPEP, ANKS1A, CBL, PAK2, TGFBR1, XIAP, STAM, PTPRG, FLCN, ZNF703, LEPROT, FAM129B, PTPRJ, NOTCH1, HIF1A, GAB2, ACTR2, NEO1, PTBP1, EFNA1, HHEX, RPS27A, SIK2, FAM83G, IRS1, STAT5B, TIA1, JUN, ERBIN, XDH, NPPB, NBL1, CSPG4, HSPA5, RAPGEF1, CRIM1, ZNF451, SMAD3, STAM2, CASP3, PDGFRB, TGFB1, HRAS, CD3EAP</t>
  </si>
  <si>
    <t>UBE2D3, NOV, SLC9A6, PTPN12, CREB1, ARPC5, PIK3R1, RHOQ, HSP90AA1, LYN, RASA1, RTN4, NCK1, SMURF2, COL3A1, PDGFRA, GTF2F2, AC068234.1, SDCBP, STRAP, EFEMP1, CPNE3, EGFR, GRB14, NKX3-1, DDX5, FUT8, GREM1, LMBRD1, CTF1, TTK, TIPARP, MYORG, ACTR3, AREG, ARF4, COL4A1, JAK1, TRIM33, ADAM10, ZFYVE16, IQGAP1, SH3KBP1, FKBP1A, RPS6KA5, ATP6V1D, PHIP, PIK3CB, RGMB, ADIPOR1, SHC1, ATP6V0E1, RPS6KB1, DKK1, VEGFC, ZEB1, RAPGEF2, NPTN, CEP57, SMAD2, BMP4, PTPRK, AXL, SUB1, FNTA, CYFIP1, MET, CDKN2B, DKK3, SPRY2, ZFAND5, MPZL1, COL4A5, UBASH3B, EPS8, POLR2A, TWSG1, NCKAP1, AKT1S1, NCSTN, SMAD1, RAB7A, WNT5A, ELMO2, AP2A2, ABI1, CUL5, AFAP1L2, CHN1, RBPJ, APP, SRC</t>
  </si>
  <si>
    <t>GO:0070509</t>
  </si>
  <si>
    <t>calcium ion import</t>
  </si>
  <si>
    <t>The directed movement of calcium ions into a cell or organelle</t>
  </si>
  <si>
    <t>PRKCE, TRPV2, MYO5A, CASK, JSRP1, HTT, BDKRB1, GSTO1, PDGFRB, TGFB1, F2R</t>
  </si>
  <si>
    <t>LYN, ERO1A, MICU2, PRNP, CALM2, ATG5, LGALS3, ATP2B4, FKBP1A, UBASH3B, CORO1A, MCOLN1</t>
  </si>
  <si>
    <t>GO:0002200</t>
  </si>
  <si>
    <t>The somatic process allowing for the production of immune receptors whose specificity is not encoded in the germline genomic sequences</t>
  </si>
  <si>
    <t>DCLRE1C, MSH2, MSH6, EXOSC3, UNG, POLM, EXO1</t>
  </si>
  <si>
    <t>GO:0002705</t>
  </si>
  <si>
    <t>positive regulation of leukocyte mediate...</t>
  </si>
  <si>
    <t>Any process that activates or increases the frequency, rate, or extent of leukocyte mediated immunity</t>
  </si>
  <si>
    <t>EXOSC6, GATA2, ATAD5, NLRP3, GAB2, STAT5B, TGFB1</t>
  </si>
  <si>
    <t>ZBTB1, MSH2, CADM1, MSH6, EXOSC3, SNX4, UNG, B2M</t>
  </si>
  <si>
    <t>GO:0002275</t>
  </si>
  <si>
    <t>myeloid cell activation involved in immu...</t>
  </si>
  <si>
    <t>A change in the morphology or behavior of a myeloid cell resulting from exposure to an activating factor such as a cellular or soluble ligand, leading to the initiation or perpetuation of an immune response</t>
  </si>
  <si>
    <t>SNAP29, PRKCE, NRAS, TOM1, DEGS1, STXBP3, OSTF1, PYGB, PDXK, SBNO2, CBL, STK10, GATA2, RHOF, DNAJC3, PTPRJ, A1BG, S100A13, GAB2, ACTR2, SNAP23, STBD1, BRI3, CRISPLD2, IMPDH1, ORMDL3, MANBA, CAB39, PLEKHO2, TSPAN14</t>
  </si>
  <si>
    <t>CD58, YPEL5, PSMD12, SCAMP1, HPSE, ARPC5, HSP90AA1, LYN, DOK3, MAGT1, DYNC1LI1, ATP6AP2, SDCBP, VCL, CPNE3, GOLGA7, VAPA, SNX4, LGALS3, RAP1B, LAMTOR3, RAB6A, LAMP2, PLAC8, COMMD3, ADAM10, SRP14, IQGAP1, TMEM179B, RAB10, GYG1, PSMD14, ATP6V1D, CTSA, FUCA2, GDI2, B2M, MGST1, MOSPD2, DNAJC13, PSMD6, COPB1, CTSZ, CYFIP1, HSPA8, CD59, RAB31, NCSTN, CMTM6, GNS, RAB7A, NFKB1, PPIA, PSMD7, AP2A2, FTH1, COMMD9</t>
  </si>
  <si>
    <t>GO:0050867</t>
  </si>
  <si>
    <t>positive regulation of cell activation</t>
  </si>
  <si>
    <t>Any process that activates or increases the frequency, rate or extent of activation</t>
  </si>
  <si>
    <t>EXOSC6, AP3D1, PAK2, DUSP10, GATA2, ATAD5, NLRP3, GAB2, RICTOR, CYLD, STAT5B, PDGFRB, TGFB1, TNFRSF13C</t>
  </si>
  <si>
    <t>GO:0007093</t>
  </si>
  <si>
    <t>mitotic cell cycle checkpoint</t>
  </si>
  <si>
    <t>A cell cycle checkpoint that ensures accurate chromosome replication and segregation by preventing progression through a mitotic cell cycle until conditions are suitable for the cell to proceed to the next stage</t>
  </si>
  <si>
    <t>UBC, PIDD1, GEN1, MDM4, TOP2A, CDK1, FBXO31, MUC1, CHEK2, RBL2, RPS27A, RPS27L, HUS1, MAD2L1BP, TGFB1, HRAS, FOXN3, RINT1</t>
  </si>
  <si>
    <t>BUB1, PCNA, SYF2, CSNK2A2, MSH2, DYNC1LI1, NPM1, TOPBP1, PSMG2, TTK, NAE1, SETMAR, CASP2, CLSPN, CNOT2, CNOT1, TRIAP1, TAOK3, CDKN2B, HMGA2, KNTC1, ZW10, ZWINT</t>
  </si>
  <si>
    <t>GO:0051402</t>
  </si>
  <si>
    <t>neuron apoptotic process</t>
  </si>
  <si>
    <t>Any apoptotic process in a neuron, the basic cellular unit of nervous tissue. Each neuron consists of a body, an axon, and dendrites. Their purpose is to receive, conduct, and transmit impulses in the nervous system</t>
  </si>
  <si>
    <t>KIF14, EGLN2, SOD2, KRAS, MECP2, FOXO3, HIF1A, USP53, SIAH1, JUN, HSPA5, CASP3, HRAS, F2R</t>
  </si>
  <si>
    <t>PPT1, MAP2K4, ADNP, RASA1, MSH2, PRNP, OXR1, TFAP2A, ALKBH1, SET, ISL1, NAE1, CASP2, NONO, SIGMAR1, AXL, GAPDH, CTSZ, NF1, STAMBP, CORO1A, AKT1S1, SRPK2, APP</t>
  </si>
  <si>
    <t>GO:0042221</t>
  </si>
  <si>
    <t>response to chemical</t>
  </si>
  <si>
    <t>Any process that results in a change in state or activity of a cell or an organism (in terms of movement, secretion, enzyme production, gene expression, etc.) as a result of a chemical stimulus</t>
  </si>
  <si>
    <t>LRP8, AL928654.3, RNF6, SKP2, FGFR3, SKIL, PSMA6, EGLN2, H3F3A, SOD2, CARD9, SOCS7, ADAM9, ADSS, PNPT1, ARHGAP35, TIAM1, SMAD5, D2HGDH, RXRB, TUB, CDK19, PRKAA1, MTHFR, CHUK, CYR61, PDE8A, AHR, ARPC1B, TIE1, PRKCE, PSPH, CDK9, SOCS4, IFNGR2, NCOA3, UBC, UBIAD1, EIF2B1, LTBP1, CHD6, BRCA1, NRAS, GFI1, SCN9A, SHOC2, MYO5A, SLC25A24, SLC22A5, RMI1, IGFBP5, EGR1, STXBP3, SMAD4, PALM3, PPM1F, KRAS, PRKAR1B, LAMTOR4, TRIM5, SLC46A1, SERP1, UMPS, AKAP13, CYB5B, DSG2, MDM4, SUV39H2, OSBPL8, GSK3B, SLC27A4, LEMD3, DGKD, PREX1, POMT2, THRA, SBNO2, CBL, RPS19, PAK2, LDLR, DUSP10, MADD, PMVK, EDEM1, TGFBR1, NR1D2, SLC19A1, GATA2, FOXO3, XIAP, CDK1, LAMA2, IL13RA1, FKBP14, DAPK3, RAB11FIP5, IL11RA, DNAJC3, CASK, NLRP3, ERLEC1, FLCN, SAMHD1, ZNF703, ZFHX3, LEPROT, ROMO1, FAM129B, PTPRJ, UBR2, LMNA, TFAP4, HRH1, HLCS, SCRIB, NOTCH1, S100A13, SDK1, ABCC1, HIF1A, ATF3, CPOX, GAB2, ACTR2, AMFR, NEO1, THRAP3, CHEK2, PTBP1, SPHK1, TSPO, RALBP1, RDX, B4GAT1, ABHD2, VDR, SZT2, GNG4, HMGCR, MAVS, BFAR, SOCS6, HIPK1, HHEX, P4HB, TRIM32, SIAH1, RPS27A, RANGAP1, CHMP1A, DDX18, BDKRB1, EZR, CYLD, P2RX6, SIK2, STX2, CTSV, CELSR3, AKR1C3, UBAC2, FAM83G, IRS1, STAT5B, HMGCS1, SPPL2B, GPR17, IRAK2, TIA1, JUN, NFIB, AAED1, ERBIN, CACTIN, WNT10B, TRADD, XDH, MCM2, YWHAG, SNN, CGAS, IKBKG, MELK, EDN1, TIMP3, NBL1, GSTO1, AGO2, BAK1, CAPN10, HSPA5, RAPGEF1, ZNF451, TRIM68, SMAD3, AKAP8, RANBP9, CASP3, TWNK, PDGFRB, TGFB1, BAP1, RAE1, SHMT2, HRAS, C2CD2L, F2R, MAP2K1, TNFRSF13C, TMEM67</t>
  </si>
  <si>
    <t>ITGB1, PSMD5, ZNF675, HAT1, THRB, UBE2D3, SRP19, DVL3, CD58, LINC02210-CRHR1, SEC31A, PSMD12, USP25, NOV, HIGD1A, NFE2L2, DHX15, PDCD10, SLC9A6, PTPN12, CREB1, SIN3A, ABCC4, PIK3R1, RHOQ, MAP2K4, ADNP, GPAM, MBTPS2, RPL15, GNG5, PCNA, PRKACB, VRK2, HSP90AA1, IRF2, FMN2, LYN, TMF1, LY96, SPP1, PTGES3, NFIL3, STAT1, EIF2AK2, AKIRIN2, USP14, DNM1L, PSMA1, SPX, TXNL1, KDELR3, LUM, ERO1A, BNIP3L, ENAH, NCK1, SPPL2A, DDX21, PPP1R15B, SMURF2, NCOA4, SQLE, NPEPPS, ZNF35, SUMO1, NPM1, SEC61A2, TAF9, PMS1, MED4, TRIM13, GCH1, PSMC6, COL3A1, NAMPT, PRNP, PDGFRA, SPAG16, SBDS, GTF2F2, FUNDC1, AC068234.1, DHX36, ABCD3, NR2C1, OXR1, PIAS2, HNMT, SDCBP, STC2, HSPH1, CALM2, STRAP, OPHN1, ARL6IP5, MNAT1, OAS3, YWHAH, PSMA4, ZFAND6, UBE3A, UBA5, ANXA5, CPNE3, EGFR, GRB14, NKX3-1, ATG5, IQGAP3, DDX5, FUT8, RSRC1, KLHL20, SH3BP4, RRAGB, KDM5D, TFAP2A, LATS2, LGALS3, AGTR1, PPP2R2A, RAP1B, PLPP1, ALKBH1, LAMTOR3, SRP72, MAPK8, SCFD1, BPTF, DAD1, DNAJA1, NR2F1, GREM1, LMBRD1, ATP2B1, ISL1, TIPARP, USP47, BCHE, RBBP8, FMR1, COL5A2, MEIS2, AREG, SRP54, GFPT1, JKAMP, COL4A1, MPV17, OXTR, FGF13, JAK1, DERL1, TRIM33, ZC3HAV1, ADAM10, SRP14, SLC11A2, ATP2B4, HSPA4, ZFYVE16, TBL2, PRKRA, KDM3A, SRR, RAD52, IQGAP1, MTDH, MED12, CBX3, RAB10, FKBP1A, DDX17, RPS6KA5, EIF4E, PSMD14, RNF14, ATP6V1D, PHIP, PIK3CB, RGMB, DNAJB4, ADIPOR1, RBBP4, LTB4R2, SHC1, ENPP2, MED1, GSTM4, ATP6V0E1, YAP1, RBMX, RPS6KB1, CDK6, NONO, TPP1, DKK1, ID2, MED17, CNOT2, B2M, HPRT1, RC3H1, KAT7, MGST1, MATN2, ERN1, VEGFC, ZEB1, HDAC2, YTHDC2, RAPGEF2, CUL2, PSMD6, RRM2B, NPTN, CEP57, HAS2, SMAD2, GNAI1, BMP4, PTPRK, CPNE2, AXL, CNOT1, KPNA4, CRLS1, CMBL, CTPS1, TMEM33, GAPDH, FNTA, MBD4, AKAP9, DNAJC10, CYFIP1, MET, ZC3H15, UPRT, SERPINF1, CDKN2B, DKK3, RYK, HSPA8, SPRY2, PDK3, ACSL1, HMGA2, PLP2, RAB8A, ISL2, RAB31, EPS8, CORO1A, POLR2A, TWSG1, ROBO1, GJA1, RIPK2, AKT1S1, ATF6B, CMTM6, OGG1, GNAO1, PDIA6, SLC25A13, ZFP36L1, SMAD1, SEMA3C, NFKB1, PLEKHG5, KAT2B, TRIM21, WNT5A, ELMO2, NCOA1, HNRNPD, PSMD7, OSMR, EIF2B2, FOSL1, EGLN1, MT1X, ECT2, RARB, MYH10, CHN1, TRA2B, SETD7, RBPJ, PPP2CB, ITFG2, APP, PON2, SP1, BECN1, SRC</t>
  </si>
  <si>
    <t>Genes in top-500 downreg</t>
  </si>
  <si>
    <t>Expected genes in top-500 downreg</t>
  </si>
  <si>
    <t>GO:0016267</t>
  </si>
  <si>
    <t>O-glycan processing, core 1</t>
  </si>
  <si>
    <t>The stepwise addition of carbohydrate or carbohydrate derivative residues to the initially added O-linked residue (usually GalNAc) to form the core 1 O-glycan structure, Gal-beta-(1-&gt;3)-GalNAc</t>
  </si>
  <si>
    <t>C1GALT1, C1GALT1C1</t>
  </si>
  <si>
    <t>GO:0051412</t>
  </si>
  <si>
    <t>response to corticosterone</t>
  </si>
  <si>
    <t>Any process that results in a change in state or activity of a cell or an organism (in terms of movement, secretion, enzyme production, gene expression, etc.) as a result of a corticosterone stimulus. Corticosterone is a 21 carbon steroid hormone of the corticosteroid type, produced in the cortex of the adrenal glands. In many species, corticosterone is the principal glucocorticoid, involved in regulation of fuel metabolism, immune reactions, and stress responses</t>
  </si>
  <si>
    <t>CALM2, ATP2B1, FOSL1</t>
  </si>
  <si>
    <t>GO:0090069</t>
  </si>
  <si>
    <t>regulation of ribosome biogenesis</t>
  </si>
  <si>
    <t>Any process that modulates the rate, frequency or extent of ribosome biogenesis. Ribosome biogenesis is the cellular process that results in the biosynthesis of constituent macromolecules, assembly, and arrangement of constituent parts of ribosome subunits</t>
  </si>
  <si>
    <t>RIOK2</t>
  </si>
  <si>
    <t>WDR75, HEATR1, MALSU1, UTP15</t>
  </si>
  <si>
    <t>GO:0002283</t>
  </si>
  <si>
    <t>neutrophil activation involved in immune...</t>
  </si>
  <si>
    <t>The change in morphology and behavior of a neutrophil resulting from exposure to a cytokine, chemokine, cellular ligand, or soluble factor, leading to the initiation or perpetuation of an immune response</t>
  </si>
  <si>
    <t>SNAP29, NRAS, TOM1, DEGS1, STXBP3, OSTF1, PYGB, PDXK, STK10, RHOF, DNAJC3, PTPRJ, A1BG, ACTR2, SNAP23, STBD1, BRI3, CRISPLD2, IMPDH1, ORMDL3, MANBA, CAB39, PLEKHO2, TSPAN14</t>
  </si>
  <si>
    <t>CD58, YPEL5, PSMD12, SCAMP1, HPSE, ARPC5, HSP90AA1, DOK3, MAGT1, DYNC1LI1, ATP6AP2, SDCBP, VCL, CPNE3, GOLGA7, VAPA, LGALS3, RAP1B, LAMTOR3, RAB6A, LAMP2, PLAC8, COMMD3, ADAM10, SRP14, IQGAP1, TMEM179B, RAB10, GYG1, PSMD14, ATP6V1D, CTSA, FUCA2, GDI2, B2M, MGST1, MOSPD2, DNAJC13, PSMD6, COPB1, CTSZ, CYFIP1, HSPA8, CD59, RAB31, NCSTN, CMTM6, GNS, RAB7A, NFKB1, PPIA, PSMD7, AP2A2, FTH1, COMMD9</t>
  </si>
  <si>
    <t>GO:0043312</t>
  </si>
  <si>
    <t>neutrophil degranulation</t>
  </si>
  <si>
    <t>The regulated exocytosis of secretory granules containing preformed mediators such as proteases, lipases, and inflammatory mediators by a neutrophil</t>
  </si>
  <si>
    <t>GO:0060541</t>
  </si>
  <si>
    <t>respiratory system development</t>
  </si>
  <si>
    <t>The progression of the respiratory system over time from its formation to its mature structure. The respiratory system carries out respiratory gaseous exchange</t>
  </si>
  <si>
    <t>IGFBP5, KRAS, RC3H2, THRA, NOTCH1, STK40, PPP3R1, PKDCC, HHEX, CRISPLD2, NFIB, PDGFRB, TNS3, MAP2K1</t>
  </si>
  <si>
    <t>THRB, CREB1, LIPA, MAN2A1, SEC24B, BASP1, EGFR, HSPB11, SP3, EIF4E, DISP1, SIM2, YAP1, SMAD2, BMP4, CTSZ, SPRY2, WNT5A, RBPJ</t>
  </si>
  <si>
    <t>GO:0042119</t>
  </si>
  <si>
    <t>neutrophil activation</t>
  </si>
  <si>
    <t>The change in morphology and behavior of a neutrophil resulting from exposure to a cytokine, chemokine, cellular ligand, or soluble factor</t>
  </si>
  <si>
    <t>SNAP29, NRAS, TOM1, DEGS1, STXBP3, OSTF1, PYGB, PREX1, PDXK, STK10, RHOF, DNAJC3, PTPRJ, A1BG, ACTR2, SNAP23, STBD1, BRI3, CRISPLD2, IMPDH1, ORMDL3, MANBA, CAB39, PLEKHO2, TSPAN14</t>
  </si>
  <si>
    <t>GO:0060041</t>
  </si>
  <si>
    <t>retina development in camera-type eye</t>
  </si>
  <si>
    <t>The process whose specific outcome is the progression of the retina over time, from its formation to the mature structure. The retina is the innermost layer or coating at the back of the eyeball, which is sensitive to light and in which the optic nerve terminates</t>
  </si>
  <si>
    <t>TUB, NPHP1, NPHP4, SDK1, HIF1A, HIPK1, PDGFRB</t>
  </si>
  <si>
    <t>TENT2, MAN2A1, NECTIN3, PDGFRA, TOPORS, TFAP2A, MDM1, ATP2B1, CCDC66, COL4A1, ATP2B4, CASP2, TTLL5, MED1, SERPINF1, ACTL6A, RARB, MYH10</t>
  </si>
  <si>
    <t>GO:0009225</t>
  </si>
  <si>
    <t>nucleotide-sugar metabolic process</t>
  </si>
  <si>
    <t>The cellular chemical reactions and pathways involving nucleotide-sugars, any nucleotide in which the distal phosphoric residue of a nucleoside 5'-diphosphate is in glycosidic linkage with a monosaccharide or monosaccharide derivative</t>
  </si>
  <si>
    <t>GNPNAT1, GNE, SLC35A3, SLC35D1</t>
  </si>
  <si>
    <t>EXTL2, UGP2, PGM3, UAP1, FUT8, GFPT1, DPAGT1</t>
  </si>
  <si>
    <t>GO:0047496</t>
  </si>
  <si>
    <t>vesicle transport along microtubule</t>
  </si>
  <si>
    <t>The directed movement of a vesicle along a microtubule, mediated by motor proteins. This process begins with the attachment of a vesicle to a microtubule, and ends when the vesicle reaches its final destination</t>
  </si>
  <si>
    <t>BLOC1S4, AP3D1, HTT, KIF13A</t>
  </si>
  <si>
    <t>AP3B1, AP3M1, RAB1A, KIFAP3, NDE1, BLOC1S3, BLOC1S2</t>
  </si>
  <si>
    <t>GO:0036230</t>
  </si>
  <si>
    <t>granulocyte activation</t>
  </si>
  <si>
    <t>The change in morphology and behavior of a granulocyte resulting from exposure to a cytokine, chemokine, cellular ligand, or soluble factor</t>
  </si>
  <si>
    <t>GO:0002444</t>
  </si>
  <si>
    <t>myeloid leukocyte mediated immunity</t>
  </si>
  <si>
    <t>Any process involved in the carrying out of an immune response by a myeloid leukocyte</t>
  </si>
  <si>
    <t>GO:0016486</t>
  </si>
  <si>
    <t>peptide hormone processing</t>
  </si>
  <si>
    <t>The generation of a mature peptide hormone by posttranslational processing of a prohormone</t>
  </si>
  <si>
    <t>PCSK7</t>
  </si>
  <si>
    <t>CPE, CPA3, ATP6AP2, CTSZ</t>
  </si>
  <si>
    <t>GO:0002446</t>
  </si>
  <si>
    <t>neutrophil mediated immunity</t>
  </si>
  <si>
    <t>Any process involved in the carrying out of an immune response by a neutrophil</t>
  </si>
  <si>
    <t>GO:0006929</t>
  </si>
  <si>
    <t>substrate-dependent cell migration</t>
  </si>
  <si>
    <t>The orderly movement of a cell from one site to another along a substrate such as the extracellular matrix; the migrating cell forms a protrusion that attaches to the substrate</t>
  </si>
  <si>
    <t>ANKS1A, CTTN</t>
  </si>
  <si>
    <t>NCK1, SDCBP, OPHN1, VEGFC, ROBO1, MYH10</t>
  </si>
  <si>
    <t>GO:0045055</t>
  </si>
  <si>
    <t>regulated exocytosis</t>
  </si>
  <si>
    <t>A process of exocytosis in which soluble proteins and other substances are initially stored in secretory vesicles for later release. It is found mainly in cells that are specialized for secreting products such as hormones, neurotransmitters, or digestive enzymes rapidly on demand</t>
  </si>
  <si>
    <t>NHLRC2, SNAP29, SYTL3, NRAS, TOM1, DEGS1, RAB26, STXBP3, OSTF1, PYGB, PDXK, CBL, STK10, GATA2, SYT11, RHOF, RAB11FIP5, DNAJC3, HABP4, PTPRJ, A1BG, SCRIB, NOTCH1, S100A13, GAB2, ACTR2, SCCPDH, SNAP23, STBD1, BRI3, CRISPLD2, STX2, IMPDH1, ORMDL3, TIMP3, MANBA, CAB39, PLEKHO2, TGFB1, TSPAN14, RAB3GAP1</t>
  </si>
  <si>
    <t>CD58, YPEL5, PSMD12, SCAMP1, HPSE, PFN2, ARPC5, ABCC4, HSP90AA1, LYN, DNM1L, DOK3, MAGT1, DYNC1LI1, ATP6AP2, AC068234.1, CDC37L1, SDCBP, VCL, CALM2, ANXA5, CPNE3, VAMP3, GOLGA7, VAPA, SNX4, LGALS3, RAP1B, LAMTOR3, RAB6A, LAMP2, PLAC8, FMR1, COMMD3, ADAM10, SRP14, IQGAP1, TMEM179B, RAB10, PROS1, GYG1, PSMD14, ATP6V1D, STX11, CTSA, FUCA2, GDI2, B2M, MGST1, VEGFC, MOSPD2, DNAJC13, PSMD6, TMX3, COPB1, CTSZ, CYFIP1, HSPA8, CD59, RAB31, CORO1A, NCSTN, CMTM6, GNS, RAB7A, NFKB1, PPIA, PSMD7, AP2A2, APLP2, FTH1, APP, COMMD9</t>
  </si>
  <si>
    <t>GO:0010608</t>
  </si>
  <si>
    <t>posttranscriptional regulation of gene e...</t>
  </si>
  <si>
    <t>Any process that modulates the frequency, rate or extent of gene expression after the production of an RNA transcript</t>
  </si>
  <si>
    <t>PSMA6, EXOSC6, MEX3D, SECISBP2L, MTPN, UBC, IGFBP5, TNRC6B, SERP1, DDX6, LARP4, RC3H2, FOXO3, DAPK3, DNAJC3, UQCC2, CARHSP1, THRAP3, RPS27A, TIA1, RPS27L, EIF2AK4, AGO2, TRMT10C, EIF4G3, SMAD3, CELF1, YTHDF1, TGFB1, MAP2K1</t>
  </si>
  <si>
    <t>PSMD5, TNPO1, PSMD12, EIF3E, DIS3, PAIP1, YWHAZ, EIF2AK2, PSMA1, NCK1, IARS, FAM129A, EIF2A, PPP1R15B, NPM1, IREB2, PUM2, PSMC6, EIF1B, DHX36, CAPRIN1, RBM24, PSMA4, EGFR, EIF3H, EXOSC3, DDX5, HNRNPR, RMND1, ALKBH1, SET, TNRC6A, FMR1, PRKRA, MALSU1, DND1, RGS2, EIF4B, EIF4E, PSMD14, C8orf88, RPS6KB1, CNOT2, RC3H1, USP16, PUM3, PSMD6, EIF4H, SMAD2, BMP4, CNOT1, HNRNPC, IGF2BP2, GLE1, SRP9, GAPDH, PUM1, CYFIP1, EXOSC9, EIF5, HSPA8, EIF4A2, IARS2, PABPC1, DIO2, ZFP36L1, SMAD1, HNRNPD, PSMD7, EIF2B2, RBM4B, APP</t>
  </si>
  <si>
    <t>GO:0010960</t>
  </si>
  <si>
    <t>magnesium ion homeostasis</t>
  </si>
  <si>
    <t>Any process involved in the maintenance of an internal steady state of magnesium ions within an organism or cell</t>
  </si>
  <si>
    <t>EGFR, CNNM2</t>
  </si>
  <si>
    <t>GO:0060539</t>
  </si>
  <si>
    <t>diaphragm development</t>
  </si>
  <si>
    <t>The progression of the diaphragm over time from its initial formation to the mature structure. The diaphragm is a skeletal muscle that is responsible for contraction and expansion of the lungs</t>
  </si>
  <si>
    <t>BASP1, DISP1</t>
  </si>
  <si>
    <t>GO:0098703</t>
  </si>
  <si>
    <t>calcium ion import across plasma membran...</t>
  </si>
  <si>
    <t>The directed movement of calcium ions from outside of a cell, across the plasma membrane and into the cytosol</t>
  </si>
  <si>
    <t>PRNP, ATP2B4</t>
  </si>
  <si>
    <t>GO:0003407</t>
  </si>
  <si>
    <t>neural retina development</t>
  </si>
  <si>
    <t>The progression of the neural retina over time from its initial formation to the mature structure. The neural retina is the part of the retina that contains neurons and photoreceptor cells</t>
  </si>
  <si>
    <t>SDK1, HIPK1</t>
  </si>
  <si>
    <t>TOPORS, TFAP2A, ATP2B1, ATP2B4, CASP2, ACTL6A</t>
  </si>
  <si>
    <t>GO:0099518</t>
  </si>
  <si>
    <t>vesicle cytoskeletal trafficking</t>
  </si>
  <si>
    <t>MYO5A, BLOC1S4, AP3D1, HTT, KIF13A</t>
  </si>
  <si>
    <t>GO:0034975</t>
  </si>
  <si>
    <t>protein folding in endoplasmic reticulum</t>
  </si>
  <si>
    <t>A protein folding process that takes place in the endoplasmic reticulum (ER). Secreted, plasma membrane and organelle proteins are folded in the ER, assisted by chaperones and foldases (protein disulphide isomerases), and additional factors required for optimal folding (ATP, Ca2+ and an oxidizing environment to allow disulfide bond formation)</t>
  </si>
  <si>
    <t>HSPA5</t>
  </si>
  <si>
    <t>ERO1A, EMC1, DNAJC10, EMC2</t>
  </si>
  <si>
    <t>GO:0016192</t>
  </si>
  <si>
    <t>vesicle-mediated transport</t>
  </si>
  <si>
    <t>A cellular transport process in which transported substances are moved in membrane-bounded vesicles; transported substances are enclosed in the vesicle lumen or located in the vesicle membrane. The process begins with a step that directs a substance to the forming vesicle, and includes vesicle budding and coating. Vesicles are then targeted to, and fuse with, an acceptor membrane</t>
  </si>
  <si>
    <t>LRP8, NHLRC2, VPS13C, SNAP29, DNAJC6, TSNARE1, SYTL3, TUB, PRKAA1, LIN7C, DOCK1, ARPC1B, PRKCE, SPIRE2, MYO1B, NRAS, TOM1, DEGS1, MYO5A, RAB26, STXBP3, RAB8B, OSTF1, BIN1, SNX8, STX16, STX6, NEURL1B, SNX19, SAR1B, TBC1D14, BLOC1S4, TBC1D9, PRG4, PYGB, DCTN5, BET1, VAV2, DGKD, GOLGA3, PDXK, ENTR1, STX18, VPS26A, OSBPL5, TMED7, AP3D1, NCS1, CBL, LDLR, DENND1A, STK10, GATA2, STAM, SYT11, DYNC1LI2, RHOF, TAP2, RAB11FIP5, DNAJC3, HABP4, TVP23C, PTPRJ, A1BG, FAM160A2, SCRIB, NOTCH1, S100A13, CTTN, PACSIN2, GAB2, ACTR2, SCCPDH, PLEKHJ1, CCDC22, VTI1A, SNAP23, TAP1, PPP6R3, RAB3B, ARHGAP44, STBD1, ARF6, RER1, CSNK1G2, RALBP1, RP2, RDX, PKDCC, BRI3, ELMO3, HTT, CNST, RAMP1, EXOC6, CRISPLD2, NAPB, CHMP1A, EZR, STX2, SOAT1, GTF2H2, TRAPPC11, SNX17, CHMP7, LSR, KIF13A, IMPDH1, ORMDL3, TBC1D13, FNBP1, GORASP1, TIMP3, MANBA, RAPGEF1, CAB39, TMED9, PLEKHO2, KDELR2, TGFB1, TSPAN14, RAB3GAP1, HRAS, SEC16A, ARFGEF2, DENND2A, RINT1, MAP2K1</t>
  </si>
  <si>
    <t>ITGB1, EXOC5, PPT1, LYPLA1, CD58, YPEL5, SEC31A, PSMD12, SCAMP1, TRAPPC6B, COG5, HPSE, RABGAP1L, PFN2, ARPC5, ABCC4, PIK3R1, LIPA, HSP90AA1, FMN2, LYN, DCTN4, DNM1L, DOK3, SNX2, VPS37A, KDELR3, GULP1, NCK1, MAGT1, VTA1, DYNC1LI1, SFT2D1, SNX3, AP3B1, AP3M1, TMEM230, SEC24B, RAB11A, MON2, ATP6AP2, AC068234.1, TVP23B, CDC37L1, GOLGA5, SDCBP, HSPH1, SCRN3, VCL, CALM2, VPS54, OPHN1, REPS1, CHMP2B, SCART1, ARCN1, UBE3A, BLZF1, ANXA5, CHIC2, CPNE3, ATG5, VAMP3, TBCK, NECAP1, SNX30, GOLGA7, VAPA, SNX4, KLHL20, SH3BP4, LGALS3, RAP1B, LAMTOR3, SCFD1, VPS29, GREM1, RAB1A, SMAP1, LMBRD1, CCDC93, RAB6A, KIFAP3, LAMP2, PLAC8, ACTR3, RUNDC1, FMR1, SCYL2, SPAST, AREG, CEP83, ARF4, COMMD3, EXOC8, ADAM10, RAB2B, SRP14, SYNJ2BP, ZFYVE16, IQGAP1, CBLL1, TMEM179B, CDC7, RAB10, PROS1, SH3KBP1, GYG1, RABIF, CDC42SE2, PSMD14, BLOC1S3, ATP6V1D, PIK3CB, STX11, SEC23A, ENPP2, CTSA, CHMP3, AP1S2, FUCA2, GDI2, VLDLR, DKK1, B2M, MGST1, RABEP1, VEGFC, MOSPD2, VPS26B, MYO10, DNAJC13, LDLRAD3, PSMD6, AXL, TMX3, COPB1, CLINT1, DCTN6, SNX7, C4BPB, OSBPL1A, CTSZ, CYFIP1, HSPA8, PDCD6IP, CD59, VPS11, RAB8A, RAB31, CORO1A, NCKAP1, NCSTN, TFG, CMTM6, SPG11, VAMP1, ANKRD27, GNS, PDIA6, RAB7A, NFKB1, ANKRD28, ARL4C, SEC31B, PPIA, ZW10, WNT5A, ELMO2, MCFD2, PSMD7, AP2A2, BLOC1S2, ABI1, APLP2, FTH1, MYH10, EMP2, APP, BECN1, COMMD9, SRC</t>
  </si>
  <si>
    <t>GO:0043900</t>
  </si>
  <si>
    <t>regulation of multi-organism process</t>
  </si>
  <si>
    <t>Any process that modulates the frequency, rate or extent of a multi-organism process, a process in which an organism has an effect on another organism of the same or different species</t>
  </si>
  <si>
    <t>CDK9, CCNK, TRIM5, PAK2, TOP2A, SYT11, TAP2, TFAP4, NOTCH1, TAP1, TMEM250, MAVS, P4HB, TRIM32, JUN, CACTIN, CGAS, EIF2AK4, TNIP1, CTDP1</t>
  </si>
  <si>
    <t>SIN3A, GTF2B, LY96, STAT1, PPP2R3C, EIF2AK2, SMURF2, SNX3, TRIM13, PUM2, GTF2F2, CHMP2B, OAS3, FAM111A, DDX5, VAPA, FMR1, OXTR, DERL1, ZC3HAV1, SRPK1, TRAF3IP2, ZNF639, CHMP3, AP1S2, FUCA2, HACD3, B2M, YTHDC2, PUM1, HSPA8, HMGA2, POLR2A, PABPC1, RIPK2, SRPK2, RAB7A, INTS13, TRIM21, PPIA, TBK1, AP2A2, PPID, APOBEC3C, CCNT1, SP1</t>
  </si>
  <si>
    <t>GO:0018193</t>
  </si>
  <si>
    <t>peptidyl-amino acid modification</t>
  </si>
  <si>
    <t>The alteration of an amino acid residue in a peptide</t>
  </si>
  <si>
    <t>LRP8, KAT6A, FGFR3, EGLN2, CDYL, QPCTL, TAF9B, PRKAA1, CHUK, TIE1, PRKCE, HMG20A, SOCS4, NCOA3, BRCA1, ST3GAL2, GFI1, RTF1, RASSF2, EGR1, TPGS1, SMAD4, TTBK2, PPM1F, NAA50, ELP3, MECP2, JADE2, SUV39H2, KAT6B, GSK3B, BRD1, SUPT6H, JARID2, FNIP1, CBL, PAK2, POGLUT1, TGFBR1, GATA2, TOP2A, PLCL2, CDK1, ST3GAL5, FKBP14, DAPK3, FLCN, S1PR2, ASH1L, MUC1, MAP2K3, CHEK2, RICTOR, RAB3B, SPHK1, WDR5, CSNK1G2, EFNA1, DOHH, PKDCC, P4HB, RANGAP1, KMT5C, ING4, STAT5B, PTPA, BRCA2, POM121C, MELK, WDR77, CSPG4, BAK1, NUDT14, ZNF451, CAB39, SETD3, ASPHD1, RBBP5, PDGFRB, TGFB1, RAE1, F2R, DPH7, MAP2K1</t>
  </si>
  <si>
    <t>HAT1, TERF2IP, EPC1, SUPT3H, PDCD10, YEATS4, SIN3A, PFN2, TAF5, MAP2K4, DYRK1A, ADNP, PCNA, VRK2, HSP90AA1, LYN, EIF2AK2, EED, RLF, NCK1, MAGT1, USPL1, SUMO1, NUP35, TAF9, NUPL2, GPRC5B, NUP54, PRNP, PDGFRA, OSTC, TOPORS, GALNT1, AC068234.1, OXR1, PPWD1, ALG5, PIAS2, HSPH1, CALM2, ARID4B, PPIL3, EFEMP1, MEAF6, EGFR, NUP37, ATG5, HIPK3, DR1, ELP4, GOLGA7, FUT8, NUP205, ING3, SENP6, LATS2, TESK2, MAPK8, DAD1, GREM1, MBIP, CLK1, CTF1, SET, TTK, ISL1, SUMO2, RAB6A, DPM1, PLOD2, NUP88, AREG, JAK1, SP3, ATP2B4, KDM3A, IQGAP1, CDC7, PROS1, FKBP1A, RPS6KA5, SETMAR, TTLL5, SHC1, CLSPN, ENPP2, DKK1, KAT7, FBXO11, ERN1, VEGFC, HDAC2, FKBP7, DYRK1B, NPTN, AXL, TMX3, PWP1, ASPH, GAPDH, FGFR1OP, AKAP9, MET, LDB1, RIOX2, RYK, SPRY2, PDK3, DPH5, HMGA2, RIPK2, CNTRL, GNL3L, TTLL7, PPIG, KAT2B, PPIA, WNT5A, NCOA1, TBK1, MCFD2, ACTL6A, PPID, HMG20B, EGLN1, FKBP5, ABI1, CLK4, AFAP1L2, SETD7, NUP43, PEAK1, APP, SRC</t>
  </si>
  <si>
    <t>GO:0001775</t>
  </si>
  <si>
    <t>cell activation</t>
  </si>
  <si>
    <t>A change in the morphology or behavior of a cell resulting from exposure to an activating factor such as a cellular or soluble ligand</t>
  </si>
  <si>
    <t>KLF6, EXOSC6, SNAP29, ADAM9, AHR, PRKCE, NRAS, TOM1, GON4L, DEGS1, EGR1, STXBP3, SMAD4, OSTF1, RC3H2, BLOC1S4, PYGB, VAV2, DGKD, PREX1, PDXK, SUPT6H, FNIP1, SBNO2, AP3D1, CBL, PAK2, DUSP10, STK10, TGFBR1, GATA2, PLCL2, RHOF, ATAD5, DNAJC3, NLRP3, PTPRJ, A1BG, S100A13, GAB2, ACTR2, SNAP23, RICTOR, STBD1, BRI3, NDFIP1, SOCS6, HHEX, CRISPLD2, MAPT, CYLD, STAT5B, JUN, IMPDH1, ORMDL3, EDN1, MANBA, EIF2AK4, BAK1, BATF3, CAB39, SMAD3, PLEKHO2, CASP3, PDGFRB, TGFB1, TSPAN14, F2R, TNFRSF13C</t>
  </si>
  <si>
    <t>ITGB1, CD58, YPEL5, PSMD12, SCAMP1, MARCH7, HPSE, ARPC5, PIK3R1, GPAM, ZBTB1, YWHAZ, HSP90AA1, LYN, DCLRE1C, PPP2R3C, DOK3, MSH2, NCK1, MAGT1, DYNC1LI1, DOCK11, ATP11C, AP3B1, C1GALT1C1, COL3A1, PRNP, PDGFRA, ATP6AP2, AC068234.1, SDCBP, HSPH1, VCL, CPNE3, EGFR, ATG5, MSH6, EXOSC3, CBFB, BTN3A1, GOLGA7, VAPA, SNX4, LGALS3, RAP1B, LAMTOR3, APOLD1, GNA13, RAB6A, LAMP2, PLAC8, COMMD3, ADAM10, SP3, SRP14, SKAP2, IQGAP1, GLMN, UNG, TMEM179B, LMO4, RAB10, FKBP1A, NOTCH2, GYG1, F2RL2, PSMD14, BLOC1S3, ATP6V1D, PIK3CB, CTSA, FUCA2, GDI2, ID2, B2M, HPRT1, RC3H1, MGST1, ZEB1, MOSPD2, DNAJC13, PSMD6, BMP4, AXL, COPB1, CTPS1, CTSZ, CYFIP1, HSPA8, CD59, POLM, ELF4, EXO1, UBASH3B, RAB31, CORO1A, TWSG1, RIPK2, NCSTN, CMTM6, GNS, ZFP36L1, RAB7A, NFKB1, PPIA, WNT5A, TBK1, PSMD7, AP2A2, FTH1, RBPJ, ITFG2, COMMD9, SRC</t>
  </si>
  <si>
    <t>GO:0002003</t>
  </si>
  <si>
    <t>angiotensin maturation</t>
  </si>
  <si>
    <t>The process leading to the attainment of the full functional capacity of angiotensin by conversion of renin substrate into mature angiotensin in the blood</t>
  </si>
  <si>
    <t>CPA3, ATP6AP2, CTSZ</t>
  </si>
  <si>
    <t>GO:0090110</t>
  </si>
  <si>
    <t>cargo loading into COPII-coated vesicle</t>
  </si>
  <si>
    <t>The formation of a protein complex between the COPII coat proteins and proteins that are going to be transported by the COPII vesicle to the Golgi</t>
  </si>
  <si>
    <t>SEC24B, RAB1A</t>
  </si>
  <si>
    <t>GO:1990035</t>
  </si>
  <si>
    <t>calcium ion import into cell</t>
  </si>
  <si>
    <t>The directed movement of calcium ions from outside of a cell into the cytoplasmic compartment. This may occur via transport across the plasma membrane or via endocytosis</t>
  </si>
  <si>
    <t>GO:0016073</t>
  </si>
  <si>
    <t>snRNA metabolic process</t>
  </si>
  <si>
    <t>The chemical reactions and pathways involving snRNA, small nuclear RNA, any of various low-molecular-mass RNA molecules found in the eukaryotic nucleus as components of the small nuclear ribonucleoprotein</t>
  </si>
  <si>
    <t>GTF2A1, EXOSC6, CDK9, TAF8, CCNK, INTS2, SNAPC1, POU2F1, PHAX, RPRD1A, ELL</t>
  </si>
  <si>
    <t>INTS8, TAF5, INTS7, INTS6, GTF2B, MRPL1, TAF9, GTF2F2, EXOSC3, ELL2, GTF2E1, INTS12, RPRD2, POLR2A, INTS13, CCNT1, SP1</t>
  </si>
  <si>
    <t>GO:0006887</t>
  </si>
  <si>
    <t>exocytosis</t>
  </si>
  <si>
    <t>A process of secretion by a cell that results in the release of intracellular molecules (e.g. hormones, matrix proteins) contained within a membrane-bounded vesicle by fusion of the vesicle with the plasma membrane of a cell. This is the process in which most molecules are secreted from eukaryotic cells</t>
  </si>
  <si>
    <t>NHLRC2, SNAP29, SYTL3, LIN7C, NRAS, TOM1, DEGS1, MYO5A, RAB26, STXBP3, RAB8B, OSTF1, SNX19, PYGB, PDXK, NCS1, CBL, STK10, GATA2, STAM, SYT11, RHOF, RAB11FIP5, DNAJC3, HABP4, PTPRJ, A1BG, SCRIB, NOTCH1, S100A13, GAB2, ACTR2, SCCPDH, SNAP23, RAB3B, ARHGAP44, STBD1, BRI3, EXOC6, CRISPLD2, STX2, IMPDH1, ORMDL3, TIMP3, MANBA, CAB39, PLEKHO2, TGFB1, TSPAN14, RAB3GAP1, ARFGEF2</t>
  </si>
  <si>
    <t>EXOC5, CD58, YPEL5, PSMD12, SCAMP1, HPSE, PFN2, ARPC5, ABCC4, HSP90AA1, LYN, DNM1L, DOK3, MAGT1, DYNC1LI1, RAB11A, ATP6AP2, AC068234.1, CDC37L1, SDCBP, SCRN3, VCL, CALM2, ANXA5, CPNE3, VAMP3, GOLGA7, VAPA, SNX4, LGALS3, RAP1B, LAMTOR3, SCFD1, RAB6A, LAMP2, PLAC8, FMR1, COMMD3, EXOC8, ADAM10, RAB2B, SRP14, IQGAP1, TMEM179B, RAB10, PROS1, GYG1, PSMD14, ATP6V1D, STX11, CTSA, FUCA2, GDI2, B2M, MGST1, VEGFC, MOSPD2, DNAJC13, PSMD6, TMX3, COPB1, CTSZ, CYFIP1, HSPA8, PDCD6IP, CD59, VPS11, RAB8A, RAB31, CORO1A, NCSTN, CMTM6, VAMP1, GNS, RAB7A, NFKB1, PPIA, PSMD7, AP2A2, APLP2, FTH1, MYH10, APP, COMMD9</t>
  </si>
  <si>
    <t>GO:0051650</t>
  </si>
  <si>
    <t>establishment of vesicle localization</t>
  </si>
  <si>
    <t>The directed movement of a vesicle to a specific location</t>
  </si>
  <si>
    <t>SNAP29, DNAJC6, SYTL3, MYO5A, SAR1B, BLOC1S4, BET1, AP3D1, DENND1A, SYT11, SCRIB, SNAP23, PPP6R3, HTT, STX2, KIF13A, IKBKG, GORASP1, TMED9, RAB3GAP1, SEC16A</t>
  </si>
  <si>
    <t>SEC31A, TRAPPC6B, PFN2, DNM1L, AP3B1, AP3M1, TMEM230, SEC24B, RAB11A, CALM2, OPHN1, BBS7, RAP1B, SCFD1, RAB1A, KIFAP3, FMR1, AREG, NDE1, BLOC1S3, STX11, SEC23A, CTSZ, CYFIP1, CD59, TFG, SPG11, ANKRD28, MCFD2, BLOC1S2</t>
  </si>
  <si>
    <t>GO:2000026</t>
  </si>
  <si>
    <t>regulation of multicellular organismal d...</t>
  </si>
  <si>
    <t>Any process that modulates the frequency, rate or extent of multicellular organismal development</t>
  </si>
  <si>
    <t>LRP8, RNF6, SKIL, CERS2, PSMA6, KIF14, EXOSC6, SSH2, TOB2, ARHGAP35, TIAM1, PRKAA1, MTPN, CYR61, TIE1, HMG20A, NCOA3, UBC, BRCA1, GFI1, TBX2, TRPV2, RASSF2, EGR1, SMAD4, BIN1, WASF3, DDX6, ATOH8, PLXNB1, MECP2, TENM4, CDH2, TSC22D3, GSK3B, LGR4, SUFU, PREX1, SUPT6H, FNIP1, AP3D1, NCS1, BTBD7, RNF10, DUSP10, ZHX2, POGLUT1, NKX3-2, TGFBR1, NR1D2, GATA2, FOXO3, CDK1, LAMA2, SRGAP2, ATAD5, FBXO31, NLRP3, PTPRG, UQCC2, DBN1, GPR4, FLCN, SEMA7A, ZNF703, MAGED1, ZFHX3, OPA1, ANAPC2, S1PR2, FAM129B, MOB2, IRX3, IFT122, NOTCH1, SDK1, CTTN, HIF1A, ACTR2, TBX3, GSX2, LNPK, ARHGAP44, ARF6, RUNX1, SPHK1, TSPO, EFNA1, PKDCC, MKS1, NDFIP1, VDR, HMGCR, HIPK1, HHEX, TRIM32, RPS27A, MAPT, CYLD, CELSR3, RHEB, STAT5B, JUN, NFIB, BRCA2, WNT10B, TRADD, XDH, GDPD5, AGGF1, YWHAG, KIF20B, NPPB, EDN1, GORASP1, NBL1, WDR77, EIF2AK4, ITM2C, HSPA5, RAPGEF1, SMAD3, RETREG3, SIRT6, PDGFRB, TGFB1, RAP1GAP2, CDSN, MAP2K1, CTDP1</t>
  </si>
  <si>
    <t>PSMD5, ZNF675, DVL3, NRK, PSMD12, KIAA1109, NFE2L2, PDCD10, CREB1, MARCH7, LRRC17, HPSE, PIK3R1, ADNP, GNG5, ZBTB1, PRKACB, LYN, SPP1, STAT1, PPP2R3C, EIF2AK2, DNM1L, PSMA1, EED, KRIT1, MSH2, RTN4, NCK1, SMURF2, SNX3, MAN2A1, ATP11C, AP3B1, GPRC5B, PSMC6, COL3A1, SEC24B, TCF12, RAB11A, BASP1, CAPRIN1, SDCBP, MKL2, STRAP, YWHAH, EFEMP1, PSMA4, EGFR, AP003108.2, NKX3-1, MSH6, EXOSC3, IQGAP3, DDX5, NEPRO, LSM1, TFAP2A, APOLD1, NR2F1, GREM1, SMAP1, ISL1, FMR1, COL5A2, MEIS2, OXTR, FGF13, CCSAP, JAK1, GTF2I, SYNJ2BP, IQGAP1, SS18L1, UNG, MTDH, MED12, DDX17, EIF4E, PSMD14, ADIPOR1, ENPP2, MED1, YAP1, CYB5D2, RPS6KB1, CDK6, VLDLR, TXLNG, DKK1, ID2, B2M, ASPM, RC3H1, VEGFC, ZEB1, HDAC2, RAPGEF2, PSMD6, STK3, NPTN, SMAD2, BMP4, AXL, PCM1, CTSZ, DDAH1, CYFIP1, LDB1, SERPINF1, RYK, NF1, ERAP1, UBASH3B, RUFY3, ISL2, ROBO1, PHLPP1, GJA1, RIPK2, ANKRD27, ZFP36L1, SMAD1, WNT5A, NCOA1, PSMD7, AP2A2, HMG20B, EGLN1, ECT2, RARB, FBXW8, CHN1, PRRX1, RBPJ, EMP2, APP, HSPA9, SCARB2, SPEN, FBXO38</t>
  </si>
  <si>
    <t>GO:1901575</t>
  </si>
  <si>
    <t>organic substance catabolic process</t>
  </si>
  <si>
    <t>The chemical reactions and pathways resulting in the breakdown of an organic substance, any molecular entity containing carbon</t>
  </si>
  <si>
    <t>RNF6, SKP2, PSMA6, KIF14, GPC2, EGLN2, PPP1R3D, EXOSC6, ADAM9, PNPT1, FTCD, PNPLA7, ANAPC7, PRKAA1, PDE8A, RPSA, PRKCE, SOCS4, UBXN2A, UBC, RNF11, POP1, RPL31, DNA2, TNRC6B, PTPN3, DCTPP1, RPS10, DDX6, RPS21, RNF166, MDM4, PFKFB4, PYGB, GSK3B, SUFU, SLC27A4, POMT2, LNPEP, THRA, GGT7, RAB12, NUDT19, CBL, RPS19, GPT2, LDLR, ZHX2, RPL41, FBXL19, EDEM1, LSM5, CDK1, EDC3, RPL21, DNAJC3, FBXO31, UQCC2, RPS29, ANAPC11, ACAD8, ERLEC1, RPS8, RPL10, SAMHD1, ANAPC2, RPS12, RPL35A, USP37, UBR2, HIF1A, AMFR, CCDC22, THRAP3, CHEK2, TST, PLCD1, STBD1, RPL37A, SH3D19, SPHK1, PDE7A, RDX, DPYD, ABHD2, NDFIP1, HTT, BFAR, SOCS6, YME1L1, TRIM32, SIAH1, RPS27A, USP3, EZR, CYLD, NUDT18, CTSV, AKR1C3, ITPA, ABCD1, UBAC2, IRS1, CARNMT1, RPS23, RPL34, SNX17, WNT10B, XDH, ATG4B, ALDH3A2, TIMP3, MANBA, CSPG4, AGO2, KPNA1, HSPA5, RPLP2, HSPG2, ACSF3, TRPC4AP, RNF114, PPP1CB, SMAD3, SIRT6, CASP3, NEIL2, NT5C3A, TGFB1, BAP1, UBQLN4, ZSWIM9, TMEM67</t>
  </si>
  <si>
    <t>PSMD5, OMA1, PPT1, UBE2D3, RPL39, LYPLA1, MTREX, GSPT1, RNASEH2B, UCHL5, PSMD12, USP25, EIF3E, NFE2L2, TENT2, AZIN1, DIS3, GPD2, PAIP1, HPSE, GSPT2, RPL15, TMTC3, LIPA, HSP90AA1, FMN2, TMF1, SPP1, USP14, TATDN1, HMMR, PSMA1, ANAPC10, VPS37A, LUM, UBE2N, VPS36, BNIP3L, LYPLAL1, SMURF2, SNX3, NPEPPS, SUMO1, TAF9, TRIM13, PSMC6, ZMPSTE24, CRBN, TOPORS, CDC23, ABCD3, ESD, HNMT, WWP1, SDCBP, CALM2, UPF2, PPP2R5C, OPHN1, ALDH5A1, YWHAH, PSMA4, UBE3A, EGFR, BBS7, ACADSB, TTC37, CTBS, EXOSC3, FBXL5, DDX5, FUT8, SCP2, KLHL20, LSM1, HNRNPR, UBE2A, NGLY1, PPP2R2A, SH3GLB1, RPL36A, MCCC2, ACADM, SUMO2, GK, TIPARP, USP47, LAMP2, FMR1, PNPLA8, JKAMP, DERL1, KLHL2, ZC3HAV1, SSB, ATP2B4, HSD17B11, GLMN, UNG, PATL1, HACE1, GYG1, EIF4B, EIF4E, RNF20, PCNP, DTL, SETMAR, PSMD14, RNF14, USP48, ARIH1, TRIP12, ENPP2, CTSA, FUCA2, TPP1, PNRC2, CNOT2, ABHD5, RPL17-C18orf32, HPRT1, RC3H1, FBXO11, ERN1, DAGLA, USP16, GID4, NT5E, CUL2, PSMD6, AUH, RPL17, RPL9, PEX2, PLBD2, CNOT1, ETFDH, SUPV3L1, BPGM, C18orf25, TBL1XR1, C4BPB, GAPDH, ZRANB1, MBD4, CTSZ, DDAH1, DNAJC10, UBE2E1, NUDT12, IMPA1, EXOSC9, PAFAH2, HSPA8, PDCD6IP, NSFL1C, ERAP1, HBS1L, VPS11, EIF4A2, PABPC1, CDC27, GJA1, DEDD2, RBBP6, GNS, OGG1, ZFP36L1, SMPDL3A, FBXO45, RAB7A, PTTG1IP, UCHL3, WNT5A, HNRNPD, HIBADH, PSMD7, SMG8, EGLN1, CUL5, APOBEC3C, PPP2CB, BECN1</t>
  </si>
  <si>
    <t>GO:0050792</t>
  </si>
  <si>
    <t>regulation of viral process</t>
  </si>
  <si>
    <t>Any process that modulates the rate or extent of the viral life cycle, the set of processes by which a virus reproduces and spreads among hosts</t>
  </si>
  <si>
    <t>CDK9, CCNK, TRIM5, PAK2, TOP2A, TAP2, TFAP4, NOTCH1, TAP1, TMEM250, MAVS, P4HB, TRIM32, JUN, CGAS, EIF2AK4, TNIP1, CTDP1</t>
  </si>
  <si>
    <t>SIN3A, GTF2B, STAT1, EIF2AK2, SNX3, TRIM13, PUM2, GTF2F2, CHMP2B, OAS3, FAM111A, DDX5, VAPA, FMR1, DERL1, ZC3HAV1, SRPK1, TRAF3IP2, ZNF639, CHMP3, AP1S2, HACD3, B2M, YTHDC2, PUM1, HSPA8, HMGA2, POLR2A, PABPC1, SRPK2, RAB7A, TRIM21, PPIA, AP2A2, PPID, APOBEC3C, CCNT1, SP1</t>
  </si>
  <si>
    <t>GO:0002274</t>
  </si>
  <si>
    <t>myeloid leukocyte activation</t>
  </si>
  <si>
    <t>A change in the morphology or behavior of a myeloid leukocyte resulting from exposure to an activating factor such as a cellular or soluble ligand</t>
  </si>
  <si>
    <t>SNAP29, ADAM9, PRKCE, NRAS, TOM1, DEGS1, STXBP3, OSTF1, PYGB, PREX1, PDXK, SBNO2, CBL, STK10, GATA2, RHOF, DNAJC3, PTPRJ, A1BG, S100A13, GAB2, ACTR2, SNAP23, STBD1, BRI3, CRISPLD2, MAPT, JUN, IMPDH1, ORMDL3, MANBA, BATF3, CAB39, PLEKHO2, TGFB1, TSPAN14</t>
  </si>
  <si>
    <t>CD58, YPEL5, PSMD12, SCAMP1, HPSE, ARPC5, HSP90AA1, LYN, DOK3, MAGT1, DYNC1LI1, ATP6AP2, SDCBP, VCL, CPNE3, GOLGA7, VAPA, SNX4, LGALS3, RAP1B, LAMTOR3, RAB6A, LAMP2, PLAC8, COMMD3, ADAM10, SRP14, IQGAP1, TMEM179B, RAB10, GYG1, PSMD14, ATP6V1D, CTSA, FUCA2, GDI2, B2M, MGST1, MOSPD2, DNAJC13, PSMD6, COPB1, CTSZ, CYFIP1, HSPA8, CD59, RAB31, NCSTN, CMTM6, GNS, RAB7A, NFKB1, PPIA, WNT5A, PSMD7, AP2A2, FTH1, RBPJ, COMMD9</t>
  </si>
  <si>
    <t>GO:0030324</t>
  </si>
  <si>
    <t>lung development</t>
  </si>
  <si>
    <t>The process whose specific outcome is the progression of the lung over time, from its formation to the mature structure. In all air-breathing vertebrates the lungs are developed from the ventral wall of the oesophagus as a pouch which divides into two sacs. In amphibians and many reptiles the lungs retain very nearly this primitive sac-like character, but in the higher forms the connection with the esophagus becomes elongated into the windpipe and the inner walls of the sacs become more and more divided, until, in the mammals, the air spaces become minutely divided into tubes ending in small air cells, in the walls of which the blood circulates in a fine network of capillaries. In mammals the lungs are more or less divided into lobes, and each lung occupies a separate cavity in the thorax</t>
  </si>
  <si>
    <t>THRB, CREB1, LIPA, MAN2A1, SEC24B, EGFR, HSPB11, SP3, EIF4E, SIM2, YAP1, SMAD2, BMP4, CTSZ, SPRY2, WNT5A, RBPJ</t>
  </si>
  <si>
    <t>GO:0044273</t>
  </si>
  <si>
    <t>sulfur compound catabolic process</t>
  </si>
  <si>
    <t>The chemical reactions and pathways resulting in the breakdown of compounds that contain sulfur, such as the amino acids methionine and cysteine or the tripeptide glutathione</t>
  </si>
  <si>
    <t>GGT7, CSPG4</t>
  </si>
  <si>
    <t>HPSE, LUM, GNS</t>
  </si>
  <si>
    <t>GO:0065008</t>
  </si>
  <si>
    <t>regulation of biological quality</t>
  </si>
  <si>
    <t>Any process that modulates a qualitative or quantitative trait of a biological quality. A biological quality is a measurable attribute of an organism or part of an organism, such as size, mass, shape, color, etc</t>
  </si>
  <si>
    <t>TMX1, SPNS2, AKAP10, RNF6, SKIL, NHLRC2, ARHGAP18, PSMA6, EGLN2, H3F3A, EXOSC6, SNAP29, SSH2, SOD2, MEX3D, ARHGAP35, TIAM1, SMAD5, SYTL3, TUB, VILL, SLC12A2, TAF9B, FCHSD2, FLVCR1, PRKAA1, LIN7C, MTPN, DOCK1, TXNDC15, ARPC1B, PRKCE, SPIRE2, TLN2, UBC, RPA3, ARFIP1, LTBP1, SCN9A, TRPV2, MYO5A, SLC22A5, RMI1, TAF8, CCNK, RASSF2, IGFBP5, EGR1, STXBP3, SMAD4, TTBK2, DNA2, RAB8B, DCLRE1B, KRAS, PRKAR1B, PTPN3, LAMTOR4, SELENOK, SLC46A1, SERP1, UMPS, WASF3, PLXNB1, SLC9B1, MECP2, TXNDC16, DSG2, RC3H2, SNX19, MDM4, SLC26A11, BLOC1S4, OSBPL8, KISS1, MIDN, CDH2, TSC22D3, VAV2, GSK3B, LGR4, SUFU, DGKD, PREX1, LNPEP, THRA, AP3D1, RPS19, LDLR, FRMPD4, SPECC1L, NR1D2, GATA2, FOXO3, XIAP, WRAP53, DNLZ, SYT11, PPFIA3, HILPDA, TAP2, DAPK3, RAB11FIP5, CASK, NFKBIE, UQCC2, SLC35F6, DBN1, GPR4, FLCN, SEMA7A, ANAPC2, S1PR2, FAM129B, PTPRJ, TOMM7, CARHSP1, TFAP4, NPHP4, HRH1, SCRIB, S100A13, CTTN, POLR2M, RDH5, HIF1A, JSRP1, ACTR2, TBX3, CCDC22, NEO1, THRAP3, CHEK2, SNAP23, RICTOR, TAP1, USP53, LNPK, RAB3B, ARF6, DOCK5, TSPO, CSNK1G2, PPP3R1, PLEKHO1, ATP8B2, RDX, ALKBH7, TMEM165, MKS1, NDFIP1, VDR, RFC1, HMGCR, HTT, CROCC, P4HB, TRIM32, PCSK7, SIAH1, RPS27A, MAPT, USP3, BDKRB1, EZR, SUN2, CYLD, P2RX6, STX2, NEK7, SLC9A8, AKR1C3, IRS1, STAT5B, SOAT1, HECTD4, GPR17, JUN, HSD17B1, BRCA2, HPS5, WNT10B, XDH, ORMDL3, YWHAG, NPPB, EDN1, NBL1, EIF2AK4, GSTO1, KPNA1, BAK1, CAPN10, HSPA5, ANKRD11, SMAD3, SIRT6, SFXN1, CASP3, TWNK, NEK2, KDELR2, TGFB1, BAP1, RAP1GAP2, RAB3GAP1, HRAS, C2CD2L, F2R, CBX5, TNIP1, CTDP1, TNFRSF13C</t>
  </si>
  <si>
    <t>PSMD5, ATP2C1, POLE2, ZNF675, OMA1, PPT1, THRB, TERF2IP, ARRDC3, XPR1, DVL3, LINC02210-CRHR1, TNPO1, PSMD12, NOV, NFE2L2, SMC6, PDCD10, SLC9A6, CREB1, SIN3A, DIS3, PAIP1, HPSE, PFN2, ARPC5, PIK3R1, RHOQ, PRIM1, CPE, ADNP, GPAM, SLC22A4, PCNA, PRKACB, LIPA, YWHAZ, VRK2, HSP90AA1, IRF2, LYN, TMF1, SPP1, PTGES3, RASGRF1, DCLRE1C, STAT1, PPP2R3C, EIF2AK2, DNM1L, PSMA1, RASA1, CPA3, SPX, TXNL1, KDELR3, KRIT1, PTBP3, MKLN1, ERO1A, BNIP3L, RTN4, NCK1, PLEKHH2, SLC39A6, IARS, DRAM2, DOCK11, SUMO1, TAF9, ATP11C, AP3B1, SLC25A36, GPRC5B, GCH1, IREB2, PUM2, C1GALT1C1, PSMC6, PEX11B, COL3A1, RAB11A, MICU2, EPB41L3, PRNP, NDUFS1, CAPZA2, PDGFRA, POPDC3, TOPORS, ATP6AP2, TMOD1, AC068234.1, DHX36, CDC37L1, HNMT, STC2, VCL, CALM2, VPS54, STRAP, RBM24, KPNA3, CHMP2B, ARL6IP5, ALDH5A1, YWHAH, PSMA4, RFC4, SLC1A1, ANXA5, CAPZA1, EGFR, TCP1, NKX3-1, ATG5, JMJD1C, EXOSC3, FBXL5, IQGAP3, CCNH, GOLGA7, VAPA, SNX4, SLC39A8, TPT1, HNRNPR, AGTR1, SH3GLB1, RAP1B, MAPK8, SLC25A37, RAB1A, SMAP1, SET, GNA13, ATP2B1, ISL1, TIPARP, LAMP2, ACTR3, FMR1, MPV17, OXTR, FGF13, CCSAP, DERL1, ZC3HAV1, ALDH9A1, SP3, GTF2I, SLC11A2, ATP2B4, GRIN2D, AK3, PRKRA, HSD17B11, CDC7, SLC16A2, PROS1, SH3KBP1, FKBP1A, RGS2, ZNF639, CDC42SE2, F2RL2, PSMD14, BLOC1S3, ATP6V1D, PHIP, PIK3CB, STX11, ADIPOR1, MED1, TMEM97, ATP6V0E1, CTSA, SYNE2, CDK6, TPP1, DKK1, ID2, HACD3, ABHD5, B2M, ASPM, RC3H1, ERN1, DAGLA, VEGFC, HDAC2, YTHDC2, RAPGEF2, MYO10, PSMD6, CDC42EP3, STK3, NPTN, RDH11, PEX2, HAS2, SMAD2, BMP4, AXL, TMX3, CDKN2AIP, TXNDC9, KPNA4, HNRNPC, TRIAP1, CNNM2, ASPH, C4BPB, GAPDH, PUM1, AKAP9, CTSZ, DDAH1, DNAJC10, CYFIP1, MET, LDB1, UPRT, SERPINF1, EXOSC9, DKK3, PAFAH2, NF1, HSPA8, PDCD6IP, CD59, PDK3, ERAP1, LETM2, VPS11, HMGA2, EXO1, UBASH3B, RAB8A, RUFY3, EPS8, CORO1A, SLC12A4, IARS2, PABPC1, NCKAP1, GJA1, AKT1S1, NCSTN, SLC38A1, TENT5A, DEDD2, DIO2, MYL12B, PDIA6, ZFP36L1, SLX4, GNL3L, SMAD1, RAB7A, NFKB1, TRIM21, PPA2, POLA1, TXNDC12, WNT5A, NCOA1, HNRNPD, PSMD7, PDZD11, HMG20B, EGLN1, SLC26A10, BLOC1S2, THEM4, CCT5, FTH1, MYH10, TRA2B, PANK2, MCOLN1, EMP2, PKP2, APP, HSPA9, CCNT1, SP1, COMMD9, SRC</t>
  </si>
  <si>
    <t>GO:0007423</t>
  </si>
  <si>
    <t>sensory organ development</t>
  </si>
  <si>
    <t>The process whose specific outcome is the progression of sensory organs over time, from its formation to the mature structure</t>
  </si>
  <si>
    <t>SKIL, HOXC13, ARHGAP35, TUB, MYOM2, TBX2, NPHP1, NKX3-2, TGFBR1, SIPA1L3, GATA2, NPHP4, IFT122, SCRIB, NOTCH1, SDK1, HIF1A, MKS1, HIPK1, JUN, WNT10B, MCM2, EDN1, BAK1, SMAD3, PDGFRB, TGFB1, RAB3GAP1</t>
  </si>
  <si>
    <t>DVL3, COL11A1, TENT2, GPD2, MAN2A1, NECTIN3, SEC24B, PDGFRA, TOPORS, TMOD1, EFEMP1, EGFR, BBS7, ATG5, TFAP2A, MDM1, ATP2B1, CCDC66, COL5A2, MEIS2, COL4A1, MPV17, SP3, ATP2B4, PRKRA, CASP2, BLOC1S3, TTLL5, MED1, ZEB1, HDAC2, BMP4, SERPINF1, NF1, SPRY2, TWSG1, WNT5A, ACTL6A, RARB, MYH10, PRRX1, RBPJ</t>
  </si>
  <si>
    <t>GO:0002252</t>
  </si>
  <si>
    <t>immune effector process</t>
  </si>
  <si>
    <t>Any process of the immune system that can potentially contribute to an immune response</t>
  </si>
  <si>
    <t>POLR3K, EXOSC6, SNAP29, CARD9, DOCK1, ARPC1B, PRKCE, NRAS, TOM1, DEGS1, STXBP3, OSTF1, TRIM5, POLR3G, RC3H2, PYGB, VAV2, PDXK, SUPT6H, SBNO2, CBL, RPS19, PAK2, DUSP10, STK10, GATA2, PLCL2, RHOF, ATAD5, DNAJC3, NLRP3, SEMA7A, SAMHD1, PTPRJ, A1BG, S100A13, GAB2, ACTR2, SNAP23, STBD1, BRI3, NDFIP1, GNL1, MAVS, CRISPLD2, STAT5B, IMPDH1, ORMDL3, CGAS, MANBA, EIF2AK4, RAPGEF1, CAB39, PLEKHO2, TGFB1, TSPAN14</t>
  </si>
  <si>
    <t>CD58, YPEL5, PSMD12, SCAMP1, SIN3A, HPSE, ARPC5, PIK3R1, GPAM, ZBTB1, HSP90AA1, LYN, STAT1, EIF2AK2, DOK3, MSH2, BNIP3L, NCK1, MAGT1, DYNC1LI1, DOCK11, GPRC5B, PUM2, ATP6AP2, SDCBP, VCL, OAS3, FAM111A, CADM1, CPNE3, ATG5, MSH6, EXOSC3, GOLGA7, VAPA, SNX4, KDM5D, LGALS3, RAP1B, LAMTOR3, RAB6A, LAMP2, PLAC8, ACTR3, COMMD3, ZC3HAV1, ADAM10, SRP14, IQGAP1, UNG, TMEM179B, TRAF3IP2, SERINC3, RAB10, PROS1, NOTCH2, GYG1, PSMD14, ATP6V1D, PIK3CB, CTSA, AP1S2, FUCA2, GDI2, B2M, RC3H1, MGST1, MOSPD2, MYO10, DNAJC13, PSMD6, COPB1, C4BPB, PUM1, CTSZ, CYFIP1, HSPA8, CD59, EXO1, RAB31, CORO1A, NCKAP1, RIPK2, NCSTN, CMTM6, GNS, RAB7A, NFKB1, PPIA, WNT5A, ELMO2, TBK1, PSMD7, AP2A2, ABI1, FTH1, APOBEC3C, EMP2, ITFG2, BECN1, COMMD9, SRC</t>
  </si>
  <si>
    <t>GO:0050821</t>
  </si>
  <si>
    <t>protein stabilization</t>
  </si>
  <si>
    <t>Any process involved in maintaining the structure and integrity of a protein and preventing it from degradation or aggregation</t>
  </si>
  <si>
    <t>TAF9B, RASSF2, MDM4, DNLZ, CHEK2, WNT10B, SMAD3</t>
  </si>
  <si>
    <t>DVL3, PDCD10, CREB1, PFN2, PIK3R1, HSP90AA1, PTGES3, RTN4, SUMO1, TAF9, CDC37L1, TCP1, CCNH, GOLGA7, LAMP2, PRKRA, STK3, GAPDH, CCT5</t>
  </si>
  <si>
    <t>GO:0043066</t>
  </si>
  <si>
    <t>negative regulation of apoptotic process</t>
  </si>
  <si>
    <t>Any process that stops, prevents, or reduces the frequency, rate or extent of cell death by apoptotic process</t>
  </si>
  <si>
    <t>KIF14, SOD2, SH3RF1, BIRC6, TAF9B, PRKAA1, CYR61, FIGNL1, UBC, BRCA1, PIDD1, KRAS, MECP2, MDM4, TSC22D3, GSK3B, FNIP1, CBL, PAK2, NKX3-2, TGFBR1, XIAP, CDK1, DNAJC3, SLC35F6, RPL10, OPA1, AAMDC, FAM129B, LMNA, NOTCH1, CTTN, TLE1, HIF1A, MUC1, HIGD2A, TBX3, STK40, SPHK1, EFNA1, APIP, HMGCR, HTT, BFAR, TWIST2, TRIM32, RPS27A, STAT5B, JUN, TRADD, EDN1, NUAK2, HSPA5, SMAD3, ARHGAP10, CASP3, PDGFRB, HRAS, F2R</t>
  </si>
  <si>
    <t>ITGB1, PPT1, HIGD1A, NFE2L2, PDCD10, SIN3A, PIK3R1, MAP2K4, ADNP, ZMYND11, GPAM, YWHAZ, FMN2, TMF1, EIF2AK2, RASA1, KRIT1, MSH2, BNIP3L, NPM1, TAF9, PRNP, TOPORS, FAIM, OXR1, HSPH1, MNAT1, ZFAND6, PSMG2, IVNS1ABP, ANXA5, EGFR, ATG5, HIPK3, BNIP2, KLHL20, TPT1, TFAP2A, LGALS3, ALKBH1, MAPK8, DAD1, DNAJA1, GREM1, MEIS3, SET, EYA4, ISL1, USP47, KIFAP3, PLAC8, ARF4, UNG, MTDH, NOTCH2, CASP2, PHIP, SHC1, SON, MED1, YAP1, RPS6KB1, NONO, DKK1, HDAC2, RRM2B, STRADB, BMP4, AXL, CAST, SUPV3L1, TRIAP1, PAFAH2, CD59, SPRY2, HMGA2, STAMBP, CORO1A, RIPK2, OGG1, NFKB1, PTTG1IP, TXNDC12, WNT5A, RARB, HSPA9, BECN1, SRC</t>
  </si>
  <si>
    <t>GO:0002433</t>
  </si>
  <si>
    <t>An immune response-regulating cell surface receptor signaling pathway that contributes to the endocytic engulfment of external particulate material by phagocytes</t>
  </si>
  <si>
    <t>DOCK1, ARPC1B, PRKCE, VAV2, ACTR2, RAPGEF1</t>
  </si>
  <si>
    <t>ARPC5, PIK3R1, HSP90AA1, LYN, NCK1, ACTR3, PIK3CB, MYO10, CYFIP1, NCKAP1, ELMO2, ABI1, SRC</t>
  </si>
  <si>
    <t>GO:0038096</t>
  </si>
  <si>
    <t>Fc-gamma receptor signaling pathway invo...</t>
  </si>
  <si>
    <t>An Fc-gamma receptor signaling pathway that contributes to the endocytic engulfment of external particulate material by phagocytes</t>
  </si>
  <si>
    <t>GO:1901214</t>
  </si>
  <si>
    <t>regulation of neuron death</t>
  </si>
  <si>
    <t>Any process that modulates the frequency, rate or extent of neuron death</t>
  </si>
  <si>
    <t>KIF14, EGLN2, SOD2, KRAS, MECP2, GSK3B, CBL, FOXO3, HIF1A, MAPT, JUN, IKBKG, CASP3, HRAS, F2R</t>
  </si>
  <si>
    <t>PPT1, CREB1, MAP2K4, ADNP, RASA1, MSH2, PRNP, OXR1, TFAP2A, ALKBH1, SET, ISL1, NAE1, CASP2, NONO, SIGMAR1, AXL, CTSZ, SERPINF1, NF1, STAMBP, CORO1A, AKT1S1, SRPK2, RRAS2, TBK1, EGLN1</t>
  </si>
  <si>
    <t>GO:0032269</t>
  </si>
  <si>
    <t>Any process that stops, prevents, or reduces the frequency, rate or extent of the chemical reactions and pathways involving a protein, occurring at the level of an individual cell</t>
  </si>
  <si>
    <t>PSMA6, SH3RF1, MEX3D, SOCS7, BIRC6, ANAPC7, WFDC3, PRKCE, HMG20A, SOCS4, UBC, BRCA1, RASSF2, IGFBP5, SMAD4, TNRC6B, PPM1F, PRKAR1B, PTPN3, MECP2, SUFU, PREX1, SUPT6H, JARID2, FNIP1, CBL, PAK2, CHORDC1, DUSP10, XIAP, FOXM1, CDK1, DAPK3, DNAJC3, ANAPC11, FLCN, ANAPC2, PTPRJ, ASH1L, TFAP4, ATF3, CARD16, TSPO, HMGCR, SOCS6, HHEX, RPS27A, BDKRB1, EZR, TIPRL, TIA1, JUN, PTPA, CACTIN, XDH, YWHAG, EDN1, TIMP3, EIF2AK4, AGO2, BAK1, RAPGEF1, CRIM1, ZNF451, SMAD3, RANBP9, CASP3, CELF1, TGFB1, MAP2K1, TNIP1</t>
  </si>
  <si>
    <t>PSMD5, ZNF675, TERF2IP, UCHL5, PSMD12, EIF3E, SIN3A, ZMYND11, LYN, KDM5A, EIF2AK2, USP14, PSMA1, ANAPC10, TMEM59, NCK1, FAM129A, PPP1R15B, NPM1, TAF9, IREB2, PUM2, PSMC6, PRNP, CDC23, OXR1, CAPRIN1, SDCBP, HSPH1, CALM2, STRAP, OPHN1, PSMA4, EGFR, AIDA, ATG5, HIPK3, DDX5, HNRNPR, LATS2, DNAJA1, GREM1, MBIP, SET, TNRC6A, USP47, GPS2, FMR1, ARPP19, ATP2B4, SYNJ2BP, PRKRA, MALSU1, KDM3A, GLMN, DND1, PROS1, FKBP1A, RGS2, EIF4E, PSMD14, TRIP12, C8orf88, DKK1, CNOT2, RC3H1, HDAC2, PSMD6, SERPINB8, SMAD2, BMP4, CNOT1, CAST, PWP1, TRIAP1, IGF2BP2, SRP9, C4BPB, GAPDH, FGFR1OP, PUM1, CTSZ, DNAJC10, UBE2E1, TAOK3, SERPINF1, CDKN2B, NF1, CD59, SPRY2, UBASH3B, CDC27, AKT1S1, ZFP36L1, GNL3L, SMAD1, NFKB1, KAT2B, TRIM21, HNRNPD, PSMD7, HMG20B, APLP2, SPRY4, APP, SRC</t>
  </si>
  <si>
    <t>GO:0032401</t>
  </si>
  <si>
    <t>establishment of melanosome localization</t>
  </si>
  <si>
    <t>The directed movement of a melanosome to a specific location</t>
  </si>
  <si>
    <t>MYO5A</t>
  </si>
  <si>
    <t>RAB11A, BBS7, RAB1A, BLOC1S3</t>
  </si>
  <si>
    <t>GO:0032402</t>
  </si>
  <si>
    <t>melanosome transport</t>
  </si>
  <si>
    <t>The directed movement of melanosomes into, out of or within a cell, or between cells, by means of some agent such as a transporter or pore</t>
  </si>
  <si>
    <t>GO:0051385</t>
  </si>
  <si>
    <t>response to mineralocorticoid</t>
  </si>
  <si>
    <t>Any process that results in a change in state or activity of a cell or an organism (in terms of movement, secretion, enzyme production, gene expression, etc.) as a result of a mineralocorticoid stimulus. Mineralocorticoids are hormonal C21 corticosteroids synthesized from cholesterol and characterized by their similarity to aldosterone. Mineralocorticoids act primarily on water and electrolyte balance</t>
  </si>
  <si>
    <t>KRAS, FOXO3, EDN1</t>
  </si>
  <si>
    <t>CALM2, ATP2B1, FOSL1, SRC</t>
  </si>
  <si>
    <t>GO:0051904</t>
  </si>
  <si>
    <t>pigment granule transport</t>
  </si>
  <si>
    <t>The directed movement of pigment granules into, out of or within a cell, or between cells, by means of some agent such as a transporter or pore</t>
  </si>
  <si>
    <t>GO:0051905</t>
  </si>
  <si>
    <t>establishment of pigment granule localiz...</t>
  </si>
  <si>
    <t>The directed movement of a pigment granule to a specific location</t>
  </si>
  <si>
    <t>GO:2000637</t>
  </si>
  <si>
    <t>positive regulation of gene silencing by...</t>
  </si>
  <si>
    <t>Any process that activates or increases the frequency, rate or extent of gene silencing by miRNA</t>
  </si>
  <si>
    <t>AGO2, TGFB1, MAP2K1</t>
  </si>
  <si>
    <t>PUM2, EGFR, DDX5, FMR1, BMP4, PUM1</t>
  </si>
  <si>
    <t>GO:0002002</t>
  </si>
  <si>
    <t>regulation of angiotensin levels in bloo...</t>
  </si>
  <si>
    <t>The process that modulates the level of angiotensin in the blood by balancing the maturation of renin substrate to mature angiotensin and the catabolism of mature angiotensin</t>
  </si>
  <si>
    <t>GO:0007288</t>
  </si>
  <si>
    <t>sperm axoneme assembly</t>
  </si>
  <si>
    <t>The assembly and organization of the sperm flagellar axoneme, the bundle of microtubules and associated proteins that forms the core of the eukaryotic sperm flagellum, and is responsible for movement</t>
  </si>
  <si>
    <t>TPGS1</t>
  </si>
  <si>
    <t>SPAG16, TTLL5, IQCG</t>
  </si>
  <si>
    <t>GO:0032429</t>
  </si>
  <si>
    <t>regulation of phospholipase A2 activity</t>
  </si>
  <si>
    <t>Any process that modulates the activity of the enzyme phospholipase A2</t>
  </si>
  <si>
    <t>PPT1, EGFR, AGTR1</t>
  </si>
  <si>
    <t>GO:0042340</t>
  </si>
  <si>
    <t>keratan sulfate catabolic process</t>
  </si>
  <si>
    <t>The chemical reactions and pathways resulting in the breakdown of keratan sulfate, a glycosaminoglycan with repeat units consisting of beta-1,4-linked D-galactopyranosyl-beta-(1,4)-N-acetyl-D-glucosamine 6-sulfate and with variable amounts of fucose, sialic acid and mannose units; keratan sulfate chains are covalently linked by a glycosidic attachment through the trisaccharide galactosyl-galactosyl-xylose to peptidyl-threonine or serine residues</t>
  </si>
  <si>
    <t>LUM, GNS</t>
  </si>
  <si>
    <t>GO:0048539</t>
  </si>
  <si>
    <t>bone marrow development</t>
  </si>
  <si>
    <t>The process whose specific outcome is the progression of the bone marrow over time, from its formation to the mature structure</t>
  </si>
  <si>
    <t>LRRC17, SBDS</t>
  </si>
  <si>
    <t>GO:0060177</t>
  </si>
  <si>
    <t>regulation of angiotensin metabolic proc...</t>
  </si>
  <si>
    <t>Any process that modulates the frequency, rate or extent of the chemical reactions and pathways involving angiotensin</t>
  </si>
  <si>
    <t>GO:0061450</t>
  </si>
  <si>
    <t>trophoblast cell migration</t>
  </si>
  <si>
    <t>Trophoblast cell migration that is accomplished by extension and retraction of a pseudopodium. Trophoblast cells line the outside of the blastocyst</t>
  </si>
  <si>
    <t>SMURF2</t>
  </si>
  <si>
    <t>GO:0090070</t>
  </si>
  <si>
    <t>positive regulation of ribosome biogenes...</t>
  </si>
  <si>
    <t>Any process that increases the rate, frequency or extent of ribosome biogenesis. Ribosome biogenesis is the cellular process that results in the biosynthesis of constituent macromolecules, assembly, and arrangement of constituent parts of ribosome subunits</t>
  </si>
  <si>
    <t>WDR75, HEATR1, UTP15</t>
  </si>
  <si>
    <t>GO:1901163</t>
  </si>
  <si>
    <t>regulation of trophoblast cell migration</t>
  </si>
  <si>
    <t>Any process that modulates the frequency, rate or extent of trophoblast cell migration</t>
  </si>
  <si>
    <t>GO:1903800</t>
  </si>
  <si>
    <t>positive regulation of production of miR...</t>
  </si>
  <si>
    <t>TGFB1, MAP2K1</t>
  </si>
  <si>
    <t>EGFR, DDX5, BMP4</t>
  </si>
  <si>
    <t>GO:2000234</t>
  </si>
  <si>
    <t>positive regulation of rRNA processing</t>
  </si>
  <si>
    <t>Any process that activates or increases the frequency, rate or extent of rRNA processing</t>
  </si>
  <si>
    <t>GO:0043010</t>
  </si>
  <si>
    <t>camera-type eye development</t>
  </si>
  <si>
    <t>The process whose specific outcome is the progression of the camera-type eye over time, from its formation to the mature structure. The camera-type eye is an organ of sight that receives light through an aperture and focuses it through a lens, projecting it on a photoreceptor field</t>
  </si>
  <si>
    <t>SKIL, ARHGAP35, TUB, MYOM2, TBX2, NPHP1, TGFBR1, NPHP4, IFT122, SDK1, HIF1A, HIPK1, JUN, BAK1, SMAD3, PDGFRB, TGFB1, RAB3GAP1</t>
  </si>
  <si>
    <t>TENT2, GPD2, MAN2A1, NECTIN3, PDGFRA, TOPORS, TMOD1, EFEMP1, EGFR, TFAP2A, MDM1, ATP2B1, CCDC66, COL4A1, SP3, ATP2B4, CASP2, TTLL5, MED1, ZEB1, HDAC2, BMP4, SERPINF1, NF1, TWSG1, WNT5A, ACTL6A, RARB, MYH10</t>
  </si>
  <si>
    <t>GO:0030323</t>
  </si>
  <si>
    <t>respiratory tube development</t>
  </si>
  <si>
    <t>The process whose specific outcome is the progression of the respiratory tube over time, from its formation to the mature structure. The respiratory tube is assumed to mean any tube in the respiratory tract</t>
  </si>
  <si>
    <t>THRB, CREB1, LIPA, MAN2A1, SEC24B, EGFR, HSPB11, SP3, EIF4E, SIM2, YAP1, SMAD2, BMP4, HECA, CTSZ, SPRY2, WNT5A, RBPJ</t>
  </si>
  <si>
    <t>GO:0038094</t>
  </si>
  <si>
    <t>Fc-gamma receptor signaling pathway</t>
  </si>
  <si>
    <t>A series of molecular signals initiated by the binding of the Fc portion of immunoglobulin G (IgG) to an Fc-gamma receptor on the surface of a signal-receiving cell, and ending with regulation of a downstream cellular process, e.g. transcription. The Fc portion of an immunoglobulin is its C-terminal constant region</t>
  </si>
  <si>
    <t>GO:0007596</t>
  </si>
  <si>
    <t>blood coagulation</t>
  </si>
  <si>
    <t>The sequential process in which the multiple coagulation factors of the blood interact, ultimately resulting in the formation of an insoluble fibrin clot; it may be divided into three stages: stage 1, the formation of intrinsic and extrinsic prothrombin converting principle; stage 2, the formation of thrombin; stage 3, the formation of stable fibrin polymers</t>
  </si>
  <si>
    <t>AKAP10, H3F3A, DOCK1, PRKCE, STXBP3, PRKAR1B, BLOC1S4, VAV2, DGKD, GATA2, LNPK, P2RX6, STX2, HPS5, EDN1, F2R, CBX5</t>
  </si>
  <si>
    <t>NFE2L2, HPSE, PIK3R1, PRKACB, YWHAZ, IRF2, LYN, DOCK11, AP3B1, C1GALT1C1, COL3A1, CAPZA2, PDGFRA, AC068234.1, VCL, ANXA5, CAPZA1, JMJD1C, GNA13, AK3, PROS1, F2RL2, BLOC1S3, PIK3CB, HDAC2, AXL, C4BPB, PAFAH2, CD59, UBASH3B, TENT5A, HMG20B, SRC</t>
  </si>
  <si>
    <t>GO:0050817</t>
  </si>
  <si>
    <t>coagulation</t>
  </si>
  <si>
    <t>The process in which a fluid solution, or part of it, changes into a solid or semisolid mass</t>
  </si>
  <si>
    <t>GO:0051648</t>
  </si>
  <si>
    <t>vesicle localization</t>
  </si>
  <si>
    <t>Any process in which a vesicle or vesicles are transported to, and/or maintained in, a specific location</t>
  </si>
  <si>
    <t>SNAP29, DNAJC6, SYTL3, MYO5A, TPGS1, SAR1B, BLOC1S4, CDH2, BET1, AP3D1, DENND1A, SYT11, SCRIB, SNAP23, PPP6R3, HTT, STX2, KIF13A, IKBKG, GORASP1, TMED9, RAB3GAP1, SEC16A</t>
  </si>
  <si>
    <t>GO:0050999</t>
  </si>
  <si>
    <t>regulation of nitric-oxide synthase acti...</t>
  </si>
  <si>
    <t>Any process that modulates the activity of the enzyme nitric-oxide synthase</t>
  </si>
  <si>
    <t>KRAS, HIF1A</t>
  </si>
  <si>
    <t>LYPLA1, HSP90AA1, GCH1, CALM2, EGFR, ATP2B4, DDAH1</t>
  </si>
  <si>
    <t>GO:0002431</t>
  </si>
  <si>
    <t>Fc receptor mediated stimulatory signali...</t>
  </si>
  <si>
    <t>A series of molecular signals generated as a consequence of a the binding of the Fc portion of an immunoglobulin by an Fc receptor capable of activating or perpetuating an immune response. The Fc portion of an immunoglobulin is its C-terminal constant region</t>
  </si>
  <si>
    <t>GO:0045321</t>
  </si>
  <si>
    <t>leukocyte activation</t>
  </si>
  <si>
    <t>A change in morphology and behavior of a leukocyte resulting from exposure to a specific antigen, mitogen, cytokine, cellular ligand, or soluble factor</t>
  </si>
  <si>
    <t>KLF6, EXOSC6, SNAP29, ADAM9, AHR, PRKCE, NRAS, TOM1, GON4L, DEGS1, EGR1, STXBP3, OSTF1, RC3H2, PYGB, PREX1, PDXK, SUPT6H, FNIP1, SBNO2, AP3D1, CBL, PAK2, DUSP10, STK10, GATA2, PLCL2, RHOF, ATAD5, DNAJC3, NLRP3, PTPRJ, A1BG, S100A13, GAB2, ACTR2, SNAP23, RICTOR, STBD1, BRI3, NDFIP1, SOCS6, HHEX, CRISPLD2, MAPT, CYLD, STAT5B, JUN, IMPDH1, ORMDL3, EDN1, MANBA, EIF2AK4, BAK1, BATF3, CAB39, SMAD3, PLEKHO2, CASP3, TGFB1, TSPAN14, TNFRSF13C</t>
  </si>
  <si>
    <t>ITGB1, CD58, YPEL5, PSMD12, SCAMP1, MARCH7, HPSE, ARPC5, PIK3R1, GPAM, ZBTB1, HSP90AA1, LYN, DCLRE1C, PPP2R3C, DOK3, MSH2, NCK1, MAGT1, DYNC1LI1, DOCK11, ATP11C, AP3B1, PRNP, ATP6AP2, SDCBP, HSPH1, VCL, CPNE3, ATG5, MSH6, EXOSC3, CBFB, BTN3A1, GOLGA7, VAPA, SNX4, LGALS3, RAP1B, LAMTOR3, RAB6A, LAMP2, PLAC8, COMMD3, ADAM10, SP3, SRP14, SKAP2, IQGAP1, GLMN, UNG, TMEM179B, RAB10, FKBP1A, NOTCH2, GYG1, PSMD14, ATP6V1D, CTSA, FUCA2, GDI2, ID2, B2M, HPRT1, RC3H1, MGST1, ZEB1, MOSPD2, DNAJC13, PSMD6, BMP4, AXL, COPB1, CTPS1, CTSZ, CYFIP1, HSPA8, CD59, POLM, ELF4, EXO1, RAB31, CORO1A, TWSG1, RIPK2, NCSTN, CMTM6, GNS, ZFP36L1, RAB7A, NFKB1, PPIA, WNT5A, TBK1, PSMD7, AP2A2, FTH1, RBPJ, ITFG2, COMMD9, SRC</t>
  </si>
  <si>
    <t>GO:0001654</t>
  </si>
  <si>
    <t>eye development</t>
  </si>
  <si>
    <t>The process whose specific outcome is the progression of the eye over time, from its formation to the mature structure. The eye is the organ of sight</t>
  </si>
  <si>
    <t>SKIL, ARHGAP35, TUB, MYOM2, TBX2, NPHP1, TGFBR1, SIPA1L3, NPHP4, IFT122, SDK1, HIF1A, HIPK1, JUN, BAK1, SMAD3, PDGFRB, TGFB1, RAB3GAP1</t>
  </si>
  <si>
    <t>TENT2, GPD2, MAN2A1, NECTIN3, PDGFRA, TOPORS, TMOD1, EFEMP1, EGFR, BBS7, TFAP2A, MDM1, ATP2B1, CCDC66, COL5A2, MEIS2, COL4A1, SP3, ATP2B4, CASP2, BLOC1S3, TTLL5, MED1, ZEB1, HDAC2, BMP4, SERPINF1, NF1, TWSG1, WNT5A, ACTL6A, RARB, MYH10</t>
  </si>
  <si>
    <t>GO:0001701</t>
  </si>
  <si>
    <t>in utero embryonic development</t>
  </si>
  <si>
    <t>The process whose specific outcome is the progression of the embryo in the uterus over time, from formation of the zygote in the oviduct, to birth. An example of this process is found in Mus musculus</t>
  </si>
  <si>
    <t>SKIL, BIRC6, FLVCR1, CYR61, TIE1, RTF1, TAF8, SMAD4, GINS1, ETNK2, TGFBR1, GATA2, FLCN, NOTCH1, HIF1A, TBX3, PLCD1, HHEX, BRCA2, EDN1, EIF2S2, ANKRD11, SMAD3, NEK2, ELL, MAP2K1</t>
  </si>
  <si>
    <t>ITGB1, RNASEH2B, NRK, MED21, SIN3A, SYF2, MBNL1, MSH2, MAN2A1, SBDS, EGFR, FUT8, UBE2A, LATS2, ALKBH1, BPTF, DAD1, GNA13, RBBP8, ADAM10, SP3, MED1, CNOT2, HOPX, STK3, SMAD2, BTF3, ZFAND5, RBBP6, ZFP36L1, NCOA1, FOSL1, EGLN1, FBXW8, MYH10, RBPJ</t>
  </si>
  <si>
    <t>GO:0031954</t>
  </si>
  <si>
    <t>positive regulation of protein autophosp...</t>
  </si>
  <si>
    <t>Any process that activates or increases the frequency, rate or extent of the phosphorylation by a protein of one or more of its own residues</t>
  </si>
  <si>
    <t>CALM2, GREM1, IQGAP1, VEGFC, SRC</t>
  </si>
  <si>
    <t>GO:0060042</t>
  </si>
  <si>
    <t>retina morphogenesis in camera-type eye</t>
  </si>
  <si>
    <t>The process in which the anatomical structure of the retina is generated and organized</t>
  </si>
  <si>
    <t>MAN2A1, NECTIN3, TOPORS, TFAP2A, CCDC66</t>
  </si>
  <si>
    <t>GO:0060148</t>
  </si>
  <si>
    <t>positive regulation of posttranscription...</t>
  </si>
  <si>
    <t>Any process that increases the frequency, rate or extent of the inactivation of gene expression by a posttranscriptional mechanism</t>
  </si>
  <si>
    <t>GO:0043069</t>
  </si>
  <si>
    <t>negative regulation of programmed cell d...</t>
  </si>
  <si>
    <t>Any process that stops, prevents, or reduces the frequency, rate or extent of programmed cell death, cell death resulting from activation of endogenous cellular processes</t>
  </si>
  <si>
    <t>KIF14, SOD2, SH3RF1, BIRC6, TAF9B, PRKAA1, CYR61, FIGNL1, UBC, BRCA1, PIDD1, KRAS, MECP2, MDM4, TSC22D3, GSK3B, FNIP1, CBL, PAK2, NKX3-2, TGFBR1, XIAP, CDK1, DNAJC3, SLC35F6, RPL10, OPA1, AAMDC, FAM129B, LMNA, NOTCH1, CTTN, TLE1, HIF1A, MUC1, HIGD2A, TBX3, STK40, SPHK1, EFNA1, APIP, HMGCR, HTT, BFAR, TWIST2, TRIM32, RPS27A, STAT5B, JUN, TRADD, EDN1, NUAK2, HSPA5, SMAD3, ARHGAP10, CASP3, PDGFRB, CDSN, HRAS, F2R</t>
  </si>
  <si>
    <t>ITGB1, PPT1, HIGD1A, NFE2L2, PDCD10, SIN3A, PIK3R1, MAP2K4, ADNP, ZMYND11, GPAM, YWHAZ, FMN2, TMF1, EIF2AK2, RASA1, KRIT1, MSH2, BNIP3L, NPM1, TAF9, PRNP, TOPORS, FAIM, OXR1, HSPH1, MNAT1, ZFAND6, PSMG2, IVNS1ABP, ANXA5, EGFR, ATG5, HIPK3, BNIP2, KLHL20, TPT1, TFAP2A, LGALS3, ALKBH1, MAPK8, DAD1, DNAJA1, GREM1, MEIS3, SET, EYA4, ISL1, USP47, KIFAP3, PLAC8, ARF4, UNG, MTDH, NOTCH2, CASP2, PHIP, SHC1, SON, MED1, YAP1, RPS6KB1, NONO, DKK1, HDAC2, RRM2B, STRADB, BMP4, AXL, CAST, SUPV3L1, TRIAP1, MET, PAFAH2, CD59, SPRY2, HMGA2, STAMBP, CORO1A, RIPK2, OGG1, NFKB1, PTTG1IP, TXNDC12, WNT5A, RARB, HSPA9, BECN1, SRC</t>
  </si>
  <si>
    <t>GO:0098742</t>
  </si>
  <si>
    <t>cell-cell adhesion via plasma-membrane a...</t>
  </si>
  <si>
    <t>The attachment of one cell to another cell via adhesion molecules that are at least partially embedded in the cell membrane</t>
  </si>
  <si>
    <t>DSG2, CDH2, SDK1, ARVCF, CELSR3, CLDN22</t>
  </si>
  <si>
    <t>ITGB1, ATP2C1, FAT3, NECTIN3, CADM1, KIFAP3, PIK3CB, NPTN, FXYD5, ROBO1</t>
  </si>
  <si>
    <t>GO:0007599</t>
  </si>
  <si>
    <t>hemostasis</t>
  </si>
  <si>
    <t>The stopping of bleeding (loss of body fluid) or the arrest of the circulation to an organ or part</t>
  </si>
  <si>
    <t>GO:0006505</t>
  </si>
  <si>
    <t>GPI anchor metabolic process</t>
  </si>
  <si>
    <t>The chemical reactions and pathways involving glycosylphosphatidylinositol anchors, molecular mechanisms for attaching membrane proteins to the lipid bilayer of cell membranes. Structurally they consist of a molecule of phosphatidylinositol to which is linked, via the C-6 hydroxyl of the inositol, a carbohydrate chain. This chain is in turn linked to the protein through an ethanolamine phosphate group, the amino group of which is in amide linkage with the C-terminal carboxyl of the protein chain, the phosphate group being esterified to the C-6 hydroxyl of the terminal mannose of the core carbohydrate chain</t>
  </si>
  <si>
    <t>PIGW</t>
  </si>
  <si>
    <t>PIGC, DPM1, PIGP, PIGU, PIGS</t>
  </si>
  <si>
    <t>GO:0006506</t>
  </si>
  <si>
    <t>GPI anchor biosynthetic process</t>
  </si>
  <si>
    <t>The chemical reactions and pathways resulting in the formation of a glycosylphosphatidylinositol (GPI) anchor that attaches some membrane proteins to the lipid bilayer of the cell membrane. The phosphatidylinositol group is linked via the C-6 hydroxyl residue of inositol to a carbohydrate chain which is itself linked to the protein via an ethanolamine phosphate group, its amino group forming an amide linkage with the C-terminal carboxyl of the protein. Some GPI anchors have variants on this canonical linkage</t>
  </si>
  <si>
    <t>GO:0043903</t>
  </si>
  <si>
    <t>regulation of symbiosis, encompassing mu...</t>
  </si>
  <si>
    <t>Any process that modulates the frequency, rate or extent of symbiosis, an interaction between two organisms living together in more or less intimate association</t>
  </si>
  <si>
    <t>SIN3A, GTF2B, STAT1, EIF2AK2, SNX3, TRIM13, PUM2, GTF2F2, CHMP2B, OAS3, FAM111A, DDX5, VAPA, FMR1, DERL1, ZC3HAV1, SRPK1, TRAF3IP2, ZNF639, CHMP3, AP1S2, FUCA2, HACD3, B2M, YTHDC2, PUM1, HSPA8, HMGA2, POLR2A, PABPC1, SRPK2, RAB7A, TRIM21, PPIA, AP2A2, PPID, APOBEC3C, CCNT1, SP1</t>
  </si>
  <si>
    <t>GO:0070997</t>
  </si>
  <si>
    <t>neuron death</t>
  </si>
  <si>
    <t>The process of cell death in a neuron</t>
  </si>
  <si>
    <t>KIF14, EGLN2, SOD2, KRAS, MECP2, GSK3B, CBL, FOXO3, HIF1A, USP53, SIAH1, MAPT, JUN, IKBKG, HSPA5, CASP3, HRAS, F2R</t>
  </si>
  <si>
    <t>PPT1, CREB1, MAP2K4, ADNP, RASA1, MSH2, PRNP, OXR1, TFAP2A, ALKBH1, SET, ISL1, NAE1, CASP2, NONO, SIGMAR1, AXL, GAPDH, CTSZ, SERPINF1, NF1, STAMBP, CORO1A, AKT1S1, SRPK2, RRAS2, TBK1, EGLN1, APP</t>
  </si>
  <si>
    <t>GO:0060326</t>
  </si>
  <si>
    <t>cell chemotaxis</t>
  </si>
  <si>
    <t>The directed movement of a motile cell guided by a specific chemical concentration gradient. Movement may be towards a higher concentration (positive chemotaxis) or towards a lower concentration (negative chemotaxis)</t>
  </si>
  <si>
    <t>TIAM1, PREX1, RPS19, HRH1, NOTCH1, EDN1, NBL1, PDGFRB</t>
  </si>
  <si>
    <t>NOV, LYN, PDGFRA, SBDS, LGALS3, AGTR1, GREM1, ADAM10, VEGFC, MET, CORO1A, PLEKHG5, WNT5A, ELMO2</t>
  </si>
  <si>
    <t>GO:0048524</t>
  </si>
  <si>
    <t>positive regulation of viral process</t>
  </si>
  <si>
    <t>Any process that activates or increases the frequency, rate or extent of a multi-organism process in which a virus is a participant</t>
  </si>
  <si>
    <t>CDK9, TOP2A, TFAP4, NOTCH1, TMEM250, P4HB, JUN, CTDP1</t>
  </si>
  <si>
    <t>GTF2B, PUM2, GTF2F2, CHMP2B, VAPA, FMR1, SRPK1, ZNF639, CHMP3, HACD3, YTHDC2, PUM1, HSPA8, POLR2A, PABPC1, SRPK2, RAB7A, TRIM21, PPIA, PPID, CCNT1, SP1</t>
  </si>
  <si>
    <t>GO:0008211</t>
  </si>
  <si>
    <t>glucocorticoid metabolic process</t>
  </si>
  <si>
    <t>The chemical reactions and pathways involving glucocorticoids, hormonal C21 corticosteroids synthesized from cholesterol. Glucocorticoids act primarily on carbohydrate and protein metabolism, and have anti-inflammatory effects</t>
  </si>
  <si>
    <t>YWHAH, DKK3</t>
  </si>
  <si>
    <t>GO:0016926</t>
  </si>
  <si>
    <t>protein desumoylation</t>
  </si>
  <si>
    <t>The process in which a SUMO protein (small ubiquitin-related modifier) is cleaved from its target protein</t>
  </si>
  <si>
    <t>USPL1, SENP6</t>
  </si>
  <si>
    <t>GO:0044829</t>
  </si>
  <si>
    <t>positive regulation by host of viral gen...</t>
  </si>
  <si>
    <t>A process in which a host organism activates or increases the frequency, rate or extent of  viral genome replication</t>
  </si>
  <si>
    <t>VAPA, YTHDC2, HSPA8</t>
  </si>
  <si>
    <t>GO:0032400</t>
  </si>
  <si>
    <t>melanosome localization</t>
  </si>
  <si>
    <t>Any process in which a melanosome is transported to, and/or maintained in, a specific location within the cell</t>
  </si>
  <si>
    <t>GO:0048048</t>
  </si>
  <si>
    <t>embryonic eye morphogenesis</t>
  </si>
  <si>
    <t>The process occurring in the embryo by which the anatomical structures of the post-embryonic eye are generated and organized</t>
  </si>
  <si>
    <t>TBX2, HIPK1</t>
  </si>
  <si>
    <t>EFEMP1, TFAP2A, SP3, ZEB1, WNT5A, RARB</t>
  </si>
  <si>
    <t>GO:0051875</t>
  </si>
  <si>
    <t>pigment granule localization</t>
  </si>
  <si>
    <t>Any process in which a pigment granule is transported to, and/or maintained in, a specific location within the cell</t>
  </si>
  <si>
    <t>GO:0048731</t>
  </si>
  <si>
    <t>system development</t>
  </si>
  <si>
    <t>The process whose specific outcome is the progression of an organismal system over time, from its formation to the mature structure. A system is a regularly interacting or interdependent group of organs or tissues that work together to carry out a given biological process</t>
  </si>
  <si>
    <t>SPNS2, FAM126A, ADAMTS1, LRP8, KLF6, KAT6A, AL928654.3, TMEM65, FOSL2, RNF6, FGFR3, SKIL, CERS2, PSMA6, KIF14, GPC2, H3F3A, HES4, EXOSC6, SSH2, HOXC13, DYM, SOCS7, ZNF160, TOB2, ZBTB18, ADAM9, PNPT1, POFUT1, ARHGAP35, TIAM1, SMAD5, BIRC6, TUB, KLHL26, FLVCR1, FNDC3A, PRKAA1, MTPN, CYR61, SLC5A3, AHR, TAF4, TIE1, HMG20A, HES6, NCOA3, UBC, MYOM2, EIF2B1, GNPNAT1, LTBP1, BRCA1, NRAS, DNAJC19, GFI1, TBX2, GON4L, TRPV2, MYO5A, RAB26, RASSF2, IGFBP5, EGR1, ESCO2, STXBP3, SMAD4, OSTM1, KRAS, ARMC4, PTPN3, BPNT1, BIN1, REC8, ELP3, SERP1, UMPS, WASF3, DDX6, ATOH8, AKAP13, PLXNB1, MECP2, ETNK2, DSG2, RC3H2, NPHP1, SNX19, BLOC1S4, TENM4, MEF2D, KISS1, CDH2, ZBTB24, DCTN5, SEMA6B, TSC22D3, S100A4, VAV2, GSK3B, LGR4, SUFU, SLC27A4, PREX1, THRA, SUPT6H, ANKS1A, JARID2, FNIP1, AP3D1, NCS1, SPATA5, CBL, RPS19, PAK2, BTBD7, RNF10, DUSP10, ZHX2, MYPN, POGLUT1, NKX3-2, TGFBR1, SIPA1L3, NR1D2, GATA2, FOXO3, TOP2A, PLCL2, CDK1, LAMA2, KRT7, SRGAP2, ATAD5, DAPK3, FBXO31, NLRP3, PTPRG, UQCC2, DBN1, GPR4, FLCN, SEMA7A, ZNF703, MAGED1, ZFHX3, OPA1, ANAPC2, FAM129B, ASH1L, LMNA, MOB2, NPHP4, IRX3, IFT122, BTD, SCRIB, NOTCH1, SDK1, CTTN, TLE1, HIF1A, ATF3, TACC2, UQCRQ, TACC1, UTP11, GAB2, ACTR2, TBX3, CRKL, NEO1, GSX2, BMI1, PLCD1, LNPK, STK40, ARHGAP44, ARF6, RUNX1, SPHK1, WDR5, TSPO, PPP3R1, PRPSAP2, EFNA1, PRX, PKDCC, B4GAT1, MKS1, NDFIP1, VDR, SZT2, HMGCR, HTT, MPP5, RAMP1, HIPK1, FOXN2, HHEX, TRIM32, CRISPLD2, SIAH1, RPS27A, MAPT, EZR, MAP4, TRIM45, SUN2, CYLD, STX2, CTSV, CELSR3, AKR1C3, RHEB, STAT5B, HMGCS1, PITX1, JUN, NFIB, SNX17, HDAC11, BBX, VEZF1, BRCA2, LSR, WNT10B, TRADD, XDH, GDPD5, MCM2, AGGF1, YWHAG, KIF20B, SLC35D1, MELK, NPPB, EDN1, ALDH3A2, GORASP1, DPF3, NBL1, WDR77, EIF2AK4, CSPG4, ZNHIT2, POMGNT2, ITM2C, BAK1, EIF2S2, HSPA5, BATF3, RAPGEF1, CRIM1, HSPG2, TRPC4AP, ANKRD11, SMAD3, RETREG3, SIRT6, SFXN1, RANBP9, CASP3, ARMC6, PDGFRB, TGFB1, ARHGAP26, RAP1GAP2, CDSN, TAZ, RAB3GAP1, HRAS, SEC16A, TNS3, FOXN3, TBCD, MAP2K1, CTDP1</t>
  </si>
  <si>
    <t>ITGB1, PSMD5, ZNF675, PPT1, THRB, ARRDC3, DVL3, EPC1, SNRK, NRK, UCHL5, PSMD12, NOV, COL11A1, NFE2L2, PDCD10, TENT2, SLC9A6, CREB1, SIN3A, GPD2, MARCH7, LRRC17, PHF10, HPSE, E2F5, ARPC5, MINPP1, PIK3R1, CAMSAP2, ITM2B, MAP2K4, PGM3, DYRK1A, CPE, ADNP, UTP3, GNG5, ZBTB1, PCNA, PRKACB, LIPA, SYF2, LYN, TMF1, SPP1, RASGRF1, DCLRE1C, KDM5A, STAT1, PPP2R3C, EIF2AK2, DNM1L, SLC12A6, PSMA1, EED, RASA1, MBNL1, ARHGAP5, LUM, COPS2, KRIT1, CSNK2A2, PTBP3, MSH2, ERO1A, RTN4, ENAH, IFT74, NCK1, UTRN, ARG2, SMURF2, C1GALT1, NCOA4, SNX3, DOCK11, MBTD1, MAN2A1, ATP11C, AP3B1, GPRC5B, NECTIN3, PSMC6, COL3A1, SEC24B, TCF12, RAB11A, EPB41L3, YIPF6, PDGFRA, TOPORS, BASP1, SBDS, PSMG1, BICC1, ATP6AP2, TMOD1, AC068234.1, CAPRIN1, HNMT, WWP1, SDCBP, STC2, TAB2, VCL, CALM2, MKL2, ARID4B, STRAP, UPF2, OPHN1, ALDH5A1, MNAT1, YWHAH, EFEMP1, PSMA4, ARCN1, UBE3A, KRTAP2-3, EGFR, RBM45, AP003108.2, BBS7, NKX3-1, HSPB11, ATG5, MSH6, EXOSC3, PRRC2C, CBFB, PALLD, IQGAP3, DDX5, C3orf58, VAPA, NEPRO, LSM1, ANTXR1, TFAP2A, JRKL, LATS2, AGTR1, ALKBH1, MAPK8, BPTF, APOLD1, NR2F1, MDM1, GREM1, SMAP1, BZW2, CTF1, GNA13, COL12A1, ATP2B1, WARS2, ISL1, TIPARP, CCDC66, BCHE, MYORG, FMR1, COL5A2, MEIS2, SPAST, AREG, ARF4, COL4A1, MPV17, OXTR, FGF13, CCSAP, JAK1, SP3, GTF2I, SLC11A2, GMNN, ATP2B4, TDP2, SYNJ2BP, NDE1, PRKRA, HERC6, SRR, IQGAP1, GLMN, SS18L1, UNG, SAP30, KIF1BP, MTDH, MED12, LMO4, RAB10, FKBP1A, NOTCH2, DDX17, RPS6KA5, EIF4E, MICAL2, C1QL1, CASP2, PSMD14, BLOC1S3, PIK3CB, TTLL5, BORCS8-MEF2B, DISP1, ADIPOR1, SHC1, ENPP2, SIM2, PAXBP1, MED1, YAP1, CYB5D2, SYNE2, RPS6KB1, CDK6, VLDLR, TPP1, TXLNG, DKK1, ID2, B2M, ASPM, HPRT1, RC3H1, MGST1, MATN2, DAGLA, VEGFC, ZEB1, HDAC2, RAPGEF2, SIGMAR1, PSMD6, RRM2B, DYRK1B, STK3, FRG1, NPTN, HAS2, TIMM8A, NIF3L1, SMAD2, BMP4, PTPRK, AXL, IMPAD1, THOC2, PCM1, TBL1XR1, HECA, NID1, CTSZ, DDAH1, CYFIP1, MET, LDB1, PRPS1, UPRT, SERPINF1, CDKN2B, DKK3, RYK, NAB1, NF1, NEXN, SPRY2, ZFAND5, PLLP, ERAP1, PLEKHA5, POLM, HMGA2, CDKL1, EXO1, UBASH3B, RAB8A, SGCE, RUFY3, GAS8, ISL2, TWSG1, ROBO1, PHLPP1, NCKAP1, LRCH4, GJA1, RIPK2, CLMP, SPG11, ANKRD27, ARID5B, RBBP6, SRPK2, GNAO1, ZFP36L1, SMAD1, FBXO45, TTLL7, SEMA3C, CEP120, PPP1CC, WNT5A, NCOA1, KAZN, KRT34, HNRNPD, PSMD7, AP2A2, EIF2B2, ACTL6A, HMG20B, FOSL1, EGLN1, TBC1D24, BLOC1S2, ABI1, ECT2, SMARCA2, C12orf29, RARB, FBXW8, MYH10, CHN1, PRRX1, TRA2B, RBPJ, EMP2, ITFG2, PKP2, APP, HSPA9, SCARB2, SPEN, FBXO38, BECN1, SRC</t>
  </si>
  <si>
    <t>GO:0009056</t>
  </si>
  <si>
    <t>catabolic process</t>
  </si>
  <si>
    <t>The chemical reactions and pathways resulting in the breakdown of substances, including the breakdown of carbon compounds with the liberation of energy for use by the cell or organism</t>
  </si>
  <si>
    <t>RNF6, SKP2, PSMA6, KIF14, GPC2, EGLN2, VPS13C, PPP1R3D, EXOSC6, SNAP29, ADAM9, PNPT1, FTCD, PNPLA7, ANAPC7, PRKAA1, ACBD5, PDE8A, RPSA, PRKCE, SOCS4, UBXN2A, UBC, RNF11, POP1, RPL31, DNA2, TNRC6B, PTPN3, DCTPP1, LAMTOR4, TRIM5, RPS10, DDX6, RPS21, RNF166, TOMM5, MDM4, TBC1D14, PFKFB4, PYGB, GSK3B, SUFU, SLC27A4, POMT2, LNPEP, THRA, GGT7, RAB12, VPS26A, NUDT19, CBL, RPS19, GPT2, LDLR, ZHX2, RPL41, FBXL19, EDEM1, LSM5, STAM, CDK1, EDC3, RPL21, DAPK3, DNAJC3, FBXO31, UQCC2, RPS29, ANAPC11, ACAD8, ERLEC1, RPS8, FLCN, ZFYVE1, RPL10, SAMHD1, ANAPC2, RPS12, RPL35A, USP37, UBR2, TOMM7, CTTN, HIF1A, AMFR, CCDC22, THRAP3, CHEK2, VTI1A, TST, PLCD1, STBD1, RPL37A, SH3D19, SPHK1, TSPO, PDE7A, RDX, DPYD, ABHD2, NDFIP1, WIPI2, HTT, BFAR, SOCS6, YME1L1, TRIM32, SIAH1, RPS27A, MAPT, USP3, EZR, CYLD, NUDT18, CTSV, AKR1C3, ITPA, RHEB, ABCD1, UBAC2, IRS1, CARNMT1, RPS23, RPL34, SNX17, WNT10B, XDH, RAB3GAP2, ATG4B, IKBKG, ALDH3A2, TIMP3, MANBA, EIF2AK4, GSTO1, CSPG4, AGO2, KPNA1, HSPA5, RPLP2, PACS2, HSPG2, ACSF3, TRPC4AP, RNF114, PPP1CB, SMAD3, SIRT6, STAM2, CASP3, NEIL2, NT5C3A, TGFB1, BAP1, UBQLN4, RAB3GAP1, ZSWIM9, TMEM67</t>
  </si>
  <si>
    <t>ITGB1, PSMD5, OMA1, PPT1, UBE2D3, RPL39, LYPLA1, MTREX, GSPT1, RNASEH2B, UCHL5, PSMD12, USP25, COL11A1, EIF3E, NFE2L2, TENT2, AZIN1, DIS3, GPD2, PAIP1, HPSE, GSPT2, RPL15, TMTC3, LIPA, HSP90AA1, FMN2, TMF1, SPP1, USP14, DNM1L, TATDN1, HMMR, PSMA1, ANAPC10, VPS37A, LUM, UBE2N, TMEM59, CSNK2A2, SNX14, VPS36, BNIP3L, WDR75, LYPLAL1, TOMM20, VTA1, SMURF2, SNX3, DRAM2, NPEPPS, SUMO1, TAF9, TRIM13, PSMC6, COL3A1, ZMPSTE24, CRBN, TOPORS, FUNDC1, CDC23, ABCD3, ESD, HNMT, WWP1, SDCBP, TAB2, CALM2, UPF2, PPP2R5C, OPHN1, CHMP2B, ALDH5A1, YWHAH, PRKAB2, PSMA4, SUPT20H, UBE3A, EGFR, BBS7, ATG5, ACADSB, TTC37, CTBS, EXOSC3, FBXL5, NRBF2, DDX5, FUT8, MTERF3, SCP2, KLHL20, SH3BP4, LSM1, HNRNPR, RRAGB, UBE2A, NGLY1, PPP2R2A, SH3GLB1, RPL36A, LAMTOR3, MAPK8, SCFD1, RAB1A, MCCC2, COL12A1, ACADM, SUMO2, GK, TIPARP, USP47, LAMP2, FMR1, COL5A2, PNPLA8, JKAMP, COL4A1, DERL1, EXOC8, KLHL2, ZC3HAV1, SSB, ATP2B4, HSD17B11, GLMN, UNG, MTDH, PATL1, HACE1, GYG1, EIF4B, EIF4E, RNF20, PCNP, DTL, SETMAR, PSMD14, RNF14, ATP6V1D, PIK3CB, USP48, EI24, ARIH1, TRIP12, TM9SF1, ENPP2, GSTM4, ATP6V0E1, CTSA, CHMP3, FUCA2, MAP1LC3B, TPP1, PNRC2, CNOT2, ABHD5, RPL17-C18orf32, HPRT1, RC3H1, FBXO11, ERN1, DAGLA, USP16, GID4, VPS26B, NT5E, CUL2, PSMD6, AUH, RPL17, RPL9, PEX2, PLBD2, CNOT1, ETFDH, SUPV3L1, BPGM, C18orf25, TBL1XR1, C4BPB, GAPDH, ZRANB1, MBD4, CTSZ, DDAH1, DNAJC10, ATG4A, UBE2E1, MET, NUDT12, IMPA1, EXOSC9, PAFAH2, HSPA8, PDCD6IP, NSFL1C, ERAP1, ACSL1, HBS1L, VPS11, MTCL1, COL4A5, EPM2A, EIF4A2, PABPC1, CDC27, GJA1, RIPK2, DEDD2, RBBP6, GNS, OGG1, ZFP36L1, SMPDL3A, FBXO45, RAB7A, PTTG1IP, TRIM21, UCHL3, WNT5A, TBK1, HNRNPD, HIBADH, PSMD7, ACTL6A, SMG8, EGLN1, CUL5, APOBEC3C, MCOLN1, PPP2CB, PON2, BECN1</t>
  </si>
  <si>
    <t>GO:0043473</t>
  </si>
  <si>
    <t>pigmentation</t>
  </si>
  <si>
    <t>The accumulation of pigment in an organism, tissue or cell, either by increased deposition or by increased number of cells</t>
  </si>
  <si>
    <t>SPNS2, MC1R, MYO5A, BLOC1S4, AP3D1, SZT2, HPS5, KIF13A</t>
  </si>
  <si>
    <t>AP3B1, RAB11A, ATP6AP2, ARCN1, BBS7, RAB1A, BLOC1S3, NF1, ANKRD27, HPS3, BLOC1S2</t>
  </si>
  <si>
    <t>GO:0000910</t>
  </si>
  <si>
    <t>cytokinesis</t>
  </si>
  <si>
    <t>The division of the cytoplasm and the plasma membrane of a cell and its separation into two daughter cells</t>
  </si>
  <si>
    <t>KIF14, BIRC6, PRKCE, SPIRE2, ENTR1, CCP110, DAPK3, FLCN, ACTR2, KLHL21, CSPP1, NEK7, BRCA2, SEPT6, KIF13A, KIF20B</t>
  </si>
  <si>
    <t>CETN2, CEP55, FMN2, RASA1, NUSAP1, ZFYVE26, RAB11A, CALM2, CKAP2, SH3GLB1, ACTR3, SPAST, SON, PDCD6IP, STAMBP, PRC1, ECT2, MYH10, BECN1</t>
  </si>
  <si>
    <t>GO:0016925</t>
  </si>
  <si>
    <t>protein sumoylation</t>
  </si>
  <si>
    <t>The process in which a SUMO protein (small ubiquitin-related modifier) is conjugated to a target protein via an isopeptide bond between the carboxyl terminus of SUMO with an epsilon-amino group of a lysine residue of the target protein</t>
  </si>
  <si>
    <t>HMG20A, EGR1, TOP2A, RANGAP1, POM121C, ZNF451, RAE1</t>
  </si>
  <si>
    <t>PCNA, SUMO1, NUP35, NUPL2, NUP54, TOPORS, PIAS2, NUP37, NUP205, SENP6, SUMO2, NUP88, SP3, GNL3L, HMG20B, NUP43</t>
  </si>
  <si>
    <t>GO:0043524</t>
  </si>
  <si>
    <t>negative regulation of neuron apoptotic ...</t>
  </si>
  <si>
    <t>Any process that stops, prevents, or reduces the frequency, rate or extent of cell death by apoptotic process in neurons</t>
  </si>
  <si>
    <t>KIF14, SOD2, KRAS, MECP2, HIF1A, JUN, HRAS, F2R</t>
  </si>
  <si>
    <t>PPT1, MAP2K4, ADNP, RASA1, MSH2, OXR1, ALKBH1, SET, ISL1, NONO, AXL, STAMBP, CORO1A</t>
  </si>
  <si>
    <t>GO:0051171</t>
  </si>
  <si>
    <t>regulation of nitrogen compound metaboli...</t>
  </si>
  <si>
    <t>Any process that modulates the frequency, rate or extent of the chemical reactions and pathways involving nitrogen or nitrogenous compounds</t>
  </si>
  <si>
    <t>LRP8, KLF6, KAT6A, FOSL2, RNF6, SKIL, KLF12, ZNF326, PSMA6, GTF2A1, NPAT, EGLN2, H3F3A, HES4, ZNF623, ZBTB3, C1D, EXOSC6, PPP4R2, SOD2, HOXC13, MEX3D, ZNF160, TOB2, ZBTB18, ZNF770, CDYL, GTF2H3, PNPT1, ZBTB8A, DSCC1, POFUT1, ARHGAP35, SMAD5, CREBZF, ZNF197, RXRB, SECISBP2L, TAF9B, ZNF618, PRKAA1, ZFP64, KLF16, CHUK, MTPN, ATXN7, CYR61, PDE8A, AHR, TAF4, CDK9, HMG20A, HES6, FIGNL1, NCOA3, UBC, MC1R, BAHD1, CCAR1, MRAP, CHD6, BRCA1, GFI1, PIDD1, TBX2, NFKBIZ, GON4L, ZNF599, RTF1, TAF8, CDK8, CCNK, IGFBP5, EGR1, ESCO2, SPATA24, SMAD4, DNA2, TNRC6B, PPM1F, KRAS, ZNF260, TRIM5, ELP3, SERP1, LCOR, KPNA6, DDX6, ATOH8, POLR3G, LARP4, MECP2, ZNF593, TEF, CBX6, PARPBP, MDM4, LIN54, ZNF579, CDCA7L, SUV39H2, BABAM1, MEF2D, KAT6B, ZBTB24, TSC22D3, GSK3B, LGR4, SUFU, LEMD3, THRA, SCMH1, SUPT6H, ZNF75D, COMMD4, TNRC18, ZNF827, JARID2, FNIP1, SBNO2, PCGF3, CBL, BAZ1A, PBRM1, RNF10, LDLR, ZHX2, MPHOSPH8, NKX3-2, TGFBR1, NR1D2, GATA2, TAF15, FOXO3, XIAP, FOXM1, TOP2A, CDK1, WRAP53, ZBTB34, MYCBP, ZNF30, ATAD5, DAPK3, DNAJC3, ZNF134, CASK, HABP4, NLRP3, ZNF581, UQCC2, ZNF708, SNAPC1, ACAD8, FLCN, RPL10, NAT14, KDM1B, ZNF703, ZNF783, MAGED1, ZFHX3, POU2F1, ZNF316, ZNF628, AAMDC, PHF6, FAM129B, USP37, UBR2, ASH1L, LMNA, TCERG1, RBL1, FAM168A, CARHSP1, ZNF341, TFAP4, IRX3, NOTCH1, TLE1, HIF1A, ZNF212, ATF3, MUC1, LRRFIP1, TBX3, CAVIN1, MAP2K3, NEO1, THRAP3, CHEK2, GSX2, BMI1, MED28, ZNF771, PTBP1, THAP11, RUNX1, SPHK1, WDR5, TSPO, PPP3R1, EFNA1, TCF20, RBL2, ZBTB39, NDFIP1, ZNF687, VDR, RFC1, MAVS, MLLT6, RAMP1, RIOK2, TWIST2, FOXK2, HIPK1, FOXN2, HHEX, TRIM32, ZNF587, RPS27A, ZNF512B, USP3, CHMP1A, EZR, KMT5C, CYLD, NEK7, ING4, DENND4A, FAM83G, STAT5B, YY2, ZNF362, PITX1, GTF2H2, IRAK2, TIA1, JUN, RPS27L, HUS1, ZGLP1, NFIB, HDAC11, PHF20L1, ERBIN, BBX, VEZF1, CACTIN, BRCA2, PBX2, WNT10B, TRADD, ORMDL3, RPRD1A, FAM200A, IKBKG, LRIF1, EDN1, DPF3, SPTY2D1, NBL1, WDR77, EIF2AK4, AGO2, KPNA1, BAK1, ZKSCAN2, HSPA5, BATF3, AC002310.5, MYPOP, TRMT10C, ZNF451, EIF4G3, VGLL4, MKL1, SMAD3, SIRT6, AKAP8, ATXN7L3, SETD3, AKAP12, TGS1, RBBP5, RBM5, CELF1, BCL7A, PDGFRB, YTHDF1, ZNF524, NEK2, TGFB1, ELL, ZNF473, HIVEP2, HRAS, F2R, FOXN3, CBX5, MAP2K1, TNIP1, CTDP1, ZBTB43</t>
  </si>
  <si>
    <t>ZNF83, FAM220A, ZNF17, PSMD5, ZNF675, ZNF480, HAT1, THRB, UBE2D3, TERF2IP, DVL3, EPC1, ZNF75A, SUPT3H, RNF2, LINC02210-CRHR1, SLTM, RBM39, UCHL5, PSMD12, EIF3E, HIGD1A, NFE2L2, MIER3, ZNF625, MED21, YEATS4, AZIN1, CREB1, SIN3A, RBM17, ZKSCAN8, DMTF1, PHF10, PAIP1, MTERF2, E2F5, TAF5, PIK3R1, RHOQ, MAP2K4, RBM7, DYRK1A, ADNP, ZNF318, ZMYND11, ZNF224, GTF2B, ITGB3BP, MBTPS2, ZBTB1, COMMD2, PCNA, BAZ2A, HSP90AA1, IRF2, TMF1, SPP1, PTGES3, ZFP69, NFIL3, KDM5A, PHTF2, STAT1, EIF2AK2, AKIRIN2, LPXN, DNM1L, ANKRD49, TSC22D2, FSBP, ZNF567, PSMA1, BTAF1, EED, RASA1, MBNL1, FAM200B, LUM, RLF, UBE2N, COPS2, CSNK2A2, ZNF845, PTBP3, GLIS3, MSH2, VPS36, ESCO1, IFT74, ZNF684, IKZF4, NCK1, WDR75, IARS, FAM129A, EIF2A, PPP1R15B, SMURF2, NCOA4, PAPOLA, ZNF184, UBA3, ZNF331, ZNF35, SUMO1, NPM1, NUP35, RBAK, ZBTB33, MBTD1, TAF9, TAF1D, ZNF655, MED4, TRIM13, ZNF302, PHF11, ZNF85, IREB2, PUM2, PSMC6, EIF1B, AEBP2, TCF12, NAMPT, PRNP, PDGFRA, MED20, TOPORS, BASP1, GTF2F2, DHX36, RBM25, NR2C1, ZNF182, CAPRIN1, PIAS2, WWP1, HSPH1, TAB2, CALM2, MKL2, ARID4B, HEATR1, STRAP, ZNF697, ZFP62, ZNF823, PCGF5, MNAT1, ZNF555, OAS3, YWHAH, EFEMP1, ZNF512, ABRAXAS1, NFYB, MEAF6, PSMA4, SUPT20H, UBE3A, ZNF275, RFC4, BLZF1, ZFX, EGFR, EIF3H, CHCHD3, RTRAF, TCP1, ZNF404, GTF2H1, BBS7, NKX3-1, ZNF559, CKAP2, MSH6, CHURC1, HIPK3, NFE2L3, JMJD1C, ZSCAN26, EXOSC3, DR1, NRBF2, CBFB, ELL2, ZNF26, CCNH, DDX5, ZBTB38, ELP4, MTERF3, ZNF189, CGGBP1, RSC1A1, HNRNPR, ING3, RMND1, KDM5D, ZNF548, TFAP2A, GTF2E1, ZNF93, ALKBH1, MAPK8, BPTF, CEBPZ, DNAJC2, NR2F1, TCEA1, GREM1, RFXAP, CLK1, MEIS3, SET, EYA4, ISL1, SUMO2, TNRC6A, ZNF195, ZNF416, USP47, DNTTIP2, HIST1H2AC, ZNF41, PLAC8, GPS2, RBBP8, FMR1, ZFP1, CAMTA2, MEIS2, ZMYM4, AREG, ARF4, COMMD3, TRIM33, ZC3HAV1, SP3, SRPK1, GTF2I, GMNN, ATP2B4, TDP2, ZFYVE16, NCOA7, CDK11A, ZSCAN9, PRKRA, MALSU1, KDM3A, RAD52, ZNF124, CWC22, SS18L1, UNG, SAP30, MTDH, TFCP2, MED12, CDC7, ZNF436, ME2, CBX3, DND1, LMO4, RGS2, NOTCH2, ZNF639, HACE1, DDX17, RPS6KA5, EIF4B, EIF4E, ZNF529, RNF20, MICAL2, SETMAR, PSMD14, RNF14, PHIP, RGMB, ZNF627, MED26, ZNF213, UTP4, RBBP4, GABBR1, TRIP12, LTB4R2, SHC1, IRF2BP2, ZNF112, ZNF485, SON, SIM2, PAXBP1, MED1, PDS5A, CTSA, YAP1, RBMX, C8orf88, ZKSCAN1, ZNF664, TBPL1, HCFC2, RPS6KB1, SLF1, SP140, NONO, VLDLR, TXLNG, DKK1, ID2, PNRC2, MED17, CNOT2, HPRT1, RC3H1, KAT7, HOPX, ERN1, ZEB1, SMARCAD1, HDAC2, USP16, DEPDC1, CUL2, PUM3, PSMD6, DYRK1B, STK3, EIF4H, PEX2, HAS2, NFXL1, NIF3L1, SMAD2, BMP4, PTPRK, CNOT1, ERF, ZSCAN16, NOL11, SUB1, SUPV3L1, SREK1, BPGM, HNRNPC, HMGB3, TRIAP1, IGF2BP2, GLE1, CSRNP2, ZNF33A, SRP9, BTF3, TBL1XR1, GAPDH, PUM1, AKAP9, DDAH1, UTP15, CYFIP1, MET, ZBTB7A, LDB1, RIOX2, ABCE1, EXOSC9, EIF5, CDKN2B, BCLAF1, DKK3, NAB1, NF1, HSPA8, ELF4, HMGA2, CBX1, ISL2, EIF4A2, SLC30A9, POLR2A, IARS2, PABPC1, TWSG1, GJA1, MLLT10, RIPK2, ATF6B, DEDD2, DIO2, ZNF720, ARID5B, RBBP6, SRPK2, OGG1, CNBP, ZFP36L1, SLX4, GNL3L, ELMSAN1, ZNF621, SMAD1, ZNF558, NFKB1, KAT2B, TRIM21, AC009690.3, POLA1, WNT5A, MAP3K9, NCOA1, TBK1, BRCC3, CENPU, HNRNPD, PSMD7, CCDC59, EIF2B2, ACTL6A, PPID, HMG20B, FOSL1, RBM4B, EGLN1, CCT5, HLTF, CLK4, SMARCA2, AFAP1L2, ESF1, SSBP2, RARB, PRRX1, TRA2B, SETD7, RBPJ, MED25, WWC3, ZNF773, APP, CCNT1, ZNF7, SAMD8, SPEN, SP1, HNRNPUL1, COMMD9, SRC</t>
  </si>
  <si>
    <t>GO:0035082</t>
  </si>
  <si>
    <t>axoneme assembly</t>
  </si>
  <si>
    <t>The assembly and organization of an axoneme, the bundle of microtubules and associated proteins that forms the core of cilia (also called flagella) in eukaryotic cells and is responsible for their movements</t>
  </si>
  <si>
    <t>TPGS1, ARMC4</t>
  </si>
  <si>
    <t>AL049697.1, SPAG16, DNAAF5, TTLL5, GAS8, IQCG</t>
  </si>
  <si>
    <t>GO:0006935</t>
  </si>
  <si>
    <t>chemotaxis</t>
  </si>
  <si>
    <t>The directed movement of a motile cell or organism, or the directed growth of a cell guided by a specific chemical concentration gradient. Movement may be towards a higher concentration (positive chemotaxis) or towards a lower concentration (negative chemotaxis)</t>
  </si>
  <si>
    <t>ARHGAP35, TIAM1, CYR61, NRAS, SMAD4, PPM1F, KRAS, PREX1, RPS19, LAMA2, FAM129B, PTPRJ, HRH1, SCRIB, NOTCH1, GAB2, NEO1, RALBP1, B4GAT1, SIAH1, EZR, CELSR3, NFIB, EDN1, NBL1, SMAD3, RANBP9, PDGFRB, TGFB1, HRAS, MAP2K1</t>
  </si>
  <si>
    <t>NOV, CREB1, PIK3R1, LYN, USP14, ENAH, PDGFRA, SBDS, AC068234.1, OPHN1, LGALS3, AGTR1, ALKBH1, GREM1, ISL1, ADAM10, RPS6KA5, PIK3CB, LTB4R2, SHC1, ENPP2, MATN2, VEGFC, BMP4, MET, RYK, PLP2, ISL2, CORO1A, ROBO1, CMTM6, SEMA3C, PLEKHG5, WNT5A, ELMO2, FOSL1, MYH10, CHN1, APP, SRC</t>
  </si>
  <si>
    <t>GO:0042060</t>
  </si>
  <si>
    <t>wound healing</t>
  </si>
  <si>
    <t>The series of events that restore integrity to a damaged tissue, following an injury</t>
  </si>
  <si>
    <t>AKAP10, H3F3A, ARHGAP35, MTPN, DOCK1, CYR61, PRKCE, STXBP3, PRKAR1B, BLOC1S4, VAV2, DGKD, TGFBR1, GATA2, SYT11, CASK, GPR4, SCRIB, NOTCH1, HIF1A, LNPK, HMGCR, P2RX6, STX2, HPS5, WNT10B, EDN1, SMAD3, CASP3, PDGFRB, TGFB1, HRAS, F2R, CBX5</t>
  </si>
  <si>
    <t>NOV, NFE2L2, PDCD10, PTPN12, HPSE, PIK3R1, PRKACB, YWHAZ, IRF2, LYN, DOCK11, AP3B1, C1GALT1C1, COL3A1, CAPZA2, PDGFRA, AC068234.1, VCL, ANXA5, CAPZA1, EGFR, JMJD1C, GNA13, AK3, PROS1, F2RL2, BLOC1S3, PIK3CB, HDAC2, AXL, C4BPB, PAFAH2, NF1, CD59, TMEFF2, UBASH3B, GJA1, TENT5A, WNT5A, HMG20B, MYH10, SRC</t>
  </si>
  <si>
    <t>GO:0010633</t>
  </si>
  <si>
    <t>negative regulation of epithelial cell m...</t>
  </si>
  <si>
    <t>Any process that stops, prevents, or reduces the frequency, rate or extent of epithelial cell migration</t>
  </si>
  <si>
    <t>PTPRG, NOTCH1, TGFB1</t>
  </si>
  <si>
    <t>PDCD10, PFN2, KRIT1, STRAP, SYNJ2BP, ADIPOR1, SERPINF1</t>
  </si>
  <si>
    <t>GO:0042330</t>
  </si>
  <si>
    <t>taxis</t>
  </si>
  <si>
    <t>The directed movement of a motile cell or organism in response to an external stimulus</t>
  </si>
  <si>
    <t>NOV, CREB1, PIK3R1, LYN, USP14, ENAH, PDGFRA, SBDS, AC068234.1, OPHN1, LGALS3, AGTR1, ALKBH1, GREM1, ISL1, ADAM10, RPS6KA5, PIK3CB, LTB4R2, SHC1, ENPP2, ID2, MATN2, VEGFC, BMP4, MET, RYK, PLP2, ISL2, CORO1A, ROBO1, CMTM6, SEMA3C, PLEKHG5, WNT5A, ELMO2, FOSL1, MYH10, CHN1, APP, SRC</t>
  </si>
  <si>
    <t>GO:0001172</t>
  </si>
  <si>
    <t>transcription, RNA-templated</t>
  </si>
  <si>
    <t>The cellular synthesis of RNA on a template of RNA</t>
  </si>
  <si>
    <t>POLR2A</t>
  </si>
  <si>
    <t>GO:0002396</t>
  </si>
  <si>
    <t>MHC protein complex assembly</t>
  </si>
  <si>
    <t>The aggregation, arrangement and bonding together of a set of components to form an MHC protein complex</t>
  </si>
  <si>
    <t>GO:0002397</t>
  </si>
  <si>
    <t>MHC class I protein complex assembly</t>
  </si>
  <si>
    <t>The aggregation, arrangement and bonding together of a set of components to form an MHC class I protein complex. Class I here refers to classical class I molecules</t>
  </si>
  <si>
    <t>GO:0002439</t>
  </si>
  <si>
    <t>chronic inflammatory response to antigen...</t>
  </si>
  <si>
    <t>A chronic inflammatory response to an antigenic stimulus. A chronic inflammatory response persists indefinitely during days, weeks, or months in the life of an individual</t>
  </si>
  <si>
    <t>GO:0002501</t>
  </si>
  <si>
    <t>peptide antigen assembly with MHC protei...</t>
  </si>
  <si>
    <t>The binding of a peptide to the antigen binding groove of an MHC protein complex</t>
  </si>
  <si>
    <t>GO:0002502</t>
  </si>
  <si>
    <t>peptide antigen assembly with MHC class ...</t>
  </si>
  <si>
    <t>The binding of a peptide to the antigen binding groove of an MHC class I protein complex. Class I here refers to classical class I molecules</t>
  </si>
  <si>
    <t>GO:0002759</t>
  </si>
  <si>
    <t>regulation of antimicrobial humoral resp...</t>
  </si>
  <si>
    <t>Any process that modulates the frequency, rate, or extent of an antimicrobial humoral response</t>
  </si>
  <si>
    <t>PPP2R3C</t>
  </si>
  <si>
    <t>GO:0003404</t>
  </si>
  <si>
    <t>optic vesicle morphogenesis</t>
  </si>
  <si>
    <t>The developmental process pertaining to the formation and shaping of the optic vesicle. This process begins with the specific processes that contribute to the appearance of the vesicle and ends when the vesicle has evaginated. The optic vesicle is the evagination of neurectoderm that precedes formation of the optic cup</t>
  </si>
  <si>
    <t>TFAP2A</t>
  </si>
  <si>
    <t>GO:0003409</t>
  </si>
  <si>
    <t>optic cup structural organization</t>
  </si>
  <si>
    <t>The process that contributes to creating the structural organization of the optic cup. This process pertains to the physical shaping of the rudimentary structure</t>
  </si>
  <si>
    <t>GO:0006713</t>
  </si>
  <si>
    <t>glucocorticoid catabolic process</t>
  </si>
  <si>
    <t>The chemical reactions and pathways resulting in the breakdown of glucocorticoids, hormonal C21 corticosteroids synthesized from cholesterol</t>
  </si>
  <si>
    <t>YWHAH</t>
  </si>
  <si>
    <t>GO:0007354</t>
  </si>
  <si>
    <t>zygotic determination of anterior/poster...</t>
  </si>
  <si>
    <t>The specification of the anterior/posterior axis of the embryo by products of genes expressed in the zygote; exemplified in insects by the gap genes, pair rule genes and segment polarity gene cascade</t>
  </si>
  <si>
    <t>BASP1</t>
  </si>
  <si>
    <t>GO:0007356</t>
  </si>
  <si>
    <t>thorax and anterior abdomen determinatio...</t>
  </si>
  <si>
    <t>Specification of the central (trunk) regions of the embryo by the gap genes; exemplified in insects by the actions of the Kruppel gene product</t>
  </si>
  <si>
    <t>GO:0007621</t>
  </si>
  <si>
    <t>negative regulation of female receptivit...</t>
  </si>
  <si>
    <t>Any process that stops, prevents or reduces the receptiveness of a female to male advances</t>
  </si>
  <si>
    <t>THRB</t>
  </si>
  <si>
    <t>GO:0019061</t>
  </si>
  <si>
    <t>uncoating of virus</t>
  </si>
  <si>
    <t>The process by which an incoming virus is disassembled in the host cell to release a replication-competent viral genome</t>
  </si>
  <si>
    <t>PPIA</t>
  </si>
  <si>
    <t>GO:0019276</t>
  </si>
  <si>
    <t>UDP-N-acetylgalactosamine metabolic proc...</t>
  </si>
  <si>
    <t>The chemical reactions and pathways involving UDP-N-acetylgalactosamine, a substance composed of N-acetylgalactosamine, a common structural unit of oligosaccharides, in glycosidic linkage with uridine diphosphate</t>
  </si>
  <si>
    <t>EXTL2</t>
  </si>
  <si>
    <t>GO:0019510</t>
  </si>
  <si>
    <t>S-adenosylhomocysteine catabolic process</t>
  </si>
  <si>
    <t>The chemical reactions and pathways resulting in the breakdown of S-adenosylhomocysteine, forming homocysteine and then methionine</t>
  </si>
  <si>
    <t>GO:0021557</t>
  </si>
  <si>
    <t>oculomotor nerve development</t>
  </si>
  <si>
    <t>The process whose specific outcome is the progression of the oculomotor nerve over time, from its formation to the mature structure. This motor nerve innervates all extraocular muscles except the superior oblique and the lateral rectus muscles. The superior division supplies the levator palpebrae superioris and superior rectus muscles. The inferior division supplies the medial rectus, inferior rectus and inferior oblique muscles. This nerve also innervates the striated muscles of the eyelid. Pupillary constriction and lens movement are mediated by this nerve for near vision. In the orbit the inferior division sends branches that enter the ciliary ganglion where they form functional contacts (synapses) with the ganglion cells. The ganglion cells send nerve fibers into the back of the eye where they travel to ultimately innervate the ciliary muscle and the constrictor pupillae muscle</t>
  </si>
  <si>
    <t>GO:0021622</t>
  </si>
  <si>
    <t>oculomotor nerve morphogenesis</t>
  </si>
  <si>
    <t>The process in which the anatomical structure of the oculomotor nerve is generated and organized. This motor nerve innervates all extraocular muscles except the superior oblique and the lateral rectus muscles. The superior division supplies the levator palpebrae superioris and superior rectus muscles. The inferior division supplies the medial rectus, inferior rectus and inferior oblique muscles. This nerve also innervates the striated muscles of the eyelid. Pupillary constriction and lens movement are mediated by this nerve for near vision. In the orbit the inferior division sends branches that enter the ciliary ganglion where they form functional contacts (synapses) with the ganglion cells. The ganglion cells send nerve fibers into the back of the eye where they travel to ultimately innervate the ciliary muscle and the constrictor pupillae muscle</t>
  </si>
  <si>
    <t>GO:0021623</t>
  </si>
  <si>
    <t>oculomotor nerve formation</t>
  </si>
  <si>
    <t>The process that gives rise to the oculomotor nerve. This process pertains to the initial formation of a structure from unspecified parts. This motor nerve innervates all extraocular muscles except the superior oblique and the lateral rectus muscles. The superior division supplies the levator palpebrae superioris and superior rectus muscles. The inferior division supplies the medial rectus, inferior rectus and inferior oblique muscles. This nerve also innervates the striated muscles of the eyelid. Pupillary constriction and lens movement are mediated by this nerve for near vision. In the orbit the inferior division sends branches that enter the ciliary ganglion where they form functional contacts (synapses) with the ganglion cells. The ganglion cells send nerve fibers into the back of the eye where they travel to ultimately innervate the ciliary muscle and the constrictor pupillae muscle</t>
  </si>
  <si>
    <t>GO:0030070</t>
  </si>
  <si>
    <t>insulin processing</t>
  </si>
  <si>
    <t>The formation of mature insulin by proteolysis of the precursor preproinsulin. The signal sequence is first cleaved from preproinsulin to form proinsulin; proinsulin is then cleaved to release the C peptide, leaving the A and B chains of mature insulin linked by disulfide bridges</t>
  </si>
  <si>
    <t>CPE</t>
  </si>
  <si>
    <t>GO:0033594</t>
  </si>
  <si>
    <t>response to hydroxyisoflavone</t>
  </si>
  <si>
    <t>Any process that results in a change in state or activity of a cell or an organism (in terms of movement, secretion, enzyme production, gene expression, etc.) as a result of a hydroxyisoflavone stimulus</t>
  </si>
  <si>
    <t>GO:0035606</t>
  </si>
  <si>
    <t>peptidyl-cysteine S-trans-nitrosylation</t>
  </si>
  <si>
    <t>Transfer of a nitric oxide (NO) group from one cysteine residue to another</t>
  </si>
  <si>
    <t>GAPDH</t>
  </si>
  <si>
    <t>GO:0043006</t>
  </si>
  <si>
    <t>activation of phospholipase A2 activity ...</t>
  </si>
  <si>
    <t>A series of molecular signals that leads to the upregulation of calcium-dependent phospholipase A2 activity in response to the signal</t>
  </si>
  <si>
    <t>GO:0046587</t>
  </si>
  <si>
    <t>positive regulation of calcium-dependent...</t>
  </si>
  <si>
    <t>Any process that activates or increases the frequency, rate or extent of calcium-dependent cell-cell adhesion</t>
  </si>
  <si>
    <t>KIFAP3</t>
  </si>
  <si>
    <t>GO:0051793</t>
  </si>
  <si>
    <t>medium-chain fatty acid catabolic proces...</t>
  </si>
  <si>
    <t>The chemical reactions and pathways resulting in the breakdown of any fatty acid with a chain length of between C6 and C12</t>
  </si>
  <si>
    <t>ACADM</t>
  </si>
  <si>
    <t>GO:0055091</t>
  </si>
  <si>
    <t>phospholipid homeostasis</t>
  </si>
  <si>
    <t>Any process involved in the maintenance of an internal steady state of phospholipid within an organism or cell</t>
  </si>
  <si>
    <t>GPAM</t>
  </si>
  <si>
    <t>GO:0070130</t>
  </si>
  <si>
    <t>negative regulation of mitochondrial tra...</t>
  </si>
  <si>
    <t>Any process that stops, prevents, or reduces the frequency, rate or extent of the chemical reactions and pathways resulting in the formation of proteins by the translation of mRNA in a mitochondrion</t>
  </si>
  <si>
    <t>MALSU1</t>
  </si>
  <si>
    <t>GO:0070145</t>
  </si>
  <si>
    <t>mitochondrial asparaginyl-tRNA aminoacyl...</t>
  </si>
  <si>
    <t>The process of coupling asparagine to asparaginyl-tRNA in a mitochondrion, catalyzed by asparaginyl-tRNA synthetase. In tRNA aminoacylation, the amino acid is first activated by linkage to AMP and then transferred to either the 2'- or the 3'-hydroxyl group of the 3'-adenosine residue of the tRNA</t>
  </si>
  <si>
    <t>DARS2</t>
  </si>
  <si>
    <t>GO:0070172</t>
  </si>
  <si>
    <t>positive regulation of tooth mineralizat...</t>
  </si>
  <si>
    <t>Any process that activates or increases the frequency, rate or extent of tooth mineralization, the deposition of calcium salts in tooth structures</t>
  </si>
  <si>
    <t>GO:0071268</t>
  </si>
  <si>
    <t>homocysteine biosynthetic process</t>
  </si>
  <si>
    <t>The chemical reactions and pathways resulting in the formation of homocysteine, 2-amino-4-sulfanylbutanoic acid</t>
  </si>
  <si>
    <t>GO:0072739</t>
  </si>
  <si>
    <t>response to anisomycin</t>
  </si>
  <si>
    <t>Any process that results in a change in state or activity of a cell or an organism (in terms of movement, secretion, enzyme production, gene expression, etc.) as a result of an anisomycin stimulus</t>
  </si>
  <si>
    <t>GO:0080129</t>
  </si>
  <si>
    <t>proteasome core complex assembly</t>
  </si>
  <si>
    <t>The aggregation, arrangement and bonding together of a mature, active 20S proteasome core particle complex that does not contain any regulatory particles</t>
  </si>
  <si>
    <t>PSMG1</t>
  </si>
  <si>
    <t>GO:0097231</t>
  </si>
  <si>
    <t>cell motility in response to calcium ion</t>
  </si>
  <si>
    <t>Any process involved in the controlled self-propelled movement of a cell that results in translocation of the cell from one place to another as a result of a calcium ion stimulus</t>
  </si>
  <si>
    <t>SPAG16</t>
  </si>
  <si>
    <t>GO:1900107</t>
  </si>
  <si>
    <t>regulation of nodal signaling pathway</t>
  </si>
  <si>
    <t>Any process that modulates the frequency, rate or extent of nodal signaling pathway</t>
  </si>
  <si>
    <t>GO:1900145</t>
  </si>
  <si>
    <t>regulation of nodal signaling pathway in...</t>
  </si>
  <si>
    <t>Any process that modulates the frequency, rate or extent of a nodal signaling pathway, where the nodal signaling pathway is involved in determination of left/right asymmetry</t>
  </si>
  <si>
    <t>GO:1900175</t>
  </si>
  <si>
    <t>Any process that modulates the frequency, rate or extent of a nodal signaling pathway, where the nodal signaling pathway is involved in determination of left/right asymmetry in the lateral mesoderm</t>
  </si>
  <si>
    <t>GO:1900224</t>
  </si>
  <si>
    <t>positive regulation of nodal signaling p...</t>
  </si>
  <si>
    <t>Any process that activates or increases the frequency, rate or extent of nodal signaling pathway involved in determination of lateral mesoderm left/right asymmetry</t>
  </si>
  <si>
    <t>GO:1902722</t>
  </si>
  <si>
    <t>positive regulation of prolactin secreti...</t>
  </si>
  <si>
    <t>Any process that activates or increases the frequency, rate or extent of prolactin secretion</t>
  </si>
  <si>
    <t>GO:1903587</t>
  </si>
  <si>
    <t>regulation of blood vessel endothelial c...</t>
  </si>
  <si>
    <t>PDCD10</t>
  </si>
  <si>
    <t>GO:1903588</t>
  </si>
  <si>
    <t>negative regulation of blood vessel endo...</t>
  </si>
  <si>
    <t>GO:1904057</t>
  </si>
  <si>
    <t>negative regulation of sensory perceptio...</t>
  </si>
  <si>
    <t>NOV</t>
  </si>
  <si>
    <t>GO:1990523</t>
  </si>
  <si>
    <t>bone regeneration</t>
  </si>
  <si>
    <t>GO:1990983</t>
  </si>
  <si>
    <t>tRNA demethylation</t>
  </si>
  <si>
    <t>ALKBH1</t>
  </si>
  <si>
    <t>GO:2000382</t>
  </si>
  <si>
    <t>positive regulation of mesoderm developm...</t>
  </si>
  <si>
    <t>Any process that activates or increases the frequency, rate or extent of mesoderm development</t>
  </si>
  <si>
    <t>GO:2001074</t>
  </si>
  <si>
    <t>regulation of metanephric ureteric bud d...</t>
  </si>
  <si>
    <t>Any process that modulates the frequency, rate or extent of metanephric ureteric bud development</t>
  </si>
  <si>
    <t>GO:2001076</t>
  </si>
  <si>
    <t>positive regulation of metanephric urete...</t>
  </si>
  <si>
    <t>Any process that activates or increases the frequency, rate or extent of metanephric ureteric bud development</t>
  </si>
  <si>
    <t>GO:0043902</t>
  </si>
  <si>
    <t>positive regulation of multi-organism pr...</t>
  </si>
  <si>
    <t>Any process that activates or increases the frequency, rate or extent of a multi-organism process, a process in which an organism has an effect on another organism of the same or different species</t>
  </si>
  <si>
    <t>GTF2B, LY96, SMURF2, PUM2, GTF2F2, CHMP2B, VAPA, FMR1, OXTR, SRPK1, ZNF639, CHMP3, HACD3, YTHDC2, PUM1, HSPA8, POLR2A, PABPC1, RIPK2, SRPK2, RAB7A, TRIM21, PPIA, TBK1, PPID, CCNT1, SP1</t>
  </si>
  <si>
    <t>GO:0034249</t>
  </si>
  <si>
    <t>negative regulation of cellular amide me...</t>
  </si>
  <si>
    <t>Any process that stops, prevents, or reduces the frequency, rate or extent of the chemical reactions and pathways involving amides</t>
  </si>
  <si>
    <t>MEX3D, PRKAA1, IGFBP5, TNRC6B, DAPK3, TIA1, ORMDL3, EIF2AK4, AGO2, SMAD3, CELF1, TGFB1, MAP2K1</t>
  </si>
  <si>
    <t>EIF3E, EIF2AK2, IREB2, PUM2, CAPRIN1, EGFR, DDX5, HNRNPR, TNRC6A, FMR1, PRKRA, MALSU1, DND1, EIF4E, CTSA, C8orf88, CNOT2, RC3H1, SMAD2, BMP4, CNOT1, IGF2BP2, SRP9, GAPDH, PUM1, ZFP36L1, SMAD1, HNRNPD</t>
  </si>
  <si>
    <t>GO:0001991</t>
  </si>
  <si>
    <t>The process in which angiotensinogen metabolites in the bloodstream modulate the force with which blood passes through the circulatory system. The process begins when renin is released and cleaves angiotensinogen</t>
  </si>
  <si>
    <t>F2R</t>
  </si>
  <si>
    <t>GO:0022417</t>
  </si>
  <si>
    <t>protein maturation by protein folding</t>
  </si>
  <si>
    <t>The process of assisting in the covalent and noncovalent assembly of single chain polypeptides or multisubunit complexes into the correct tertiary structure that results in the attainment of the full functional capacity of a protein</t>
  </si>
  <si>
    <t>ERO1A, FKBP1A</t>
  </si>
  <si>
    <t>GO:2000232</t>
  </si>
  <si>
    <t>regulation of rRNA processing</t>
  </si>
  <si>
    <t>Any process that modulates the frequency, rate or extent of rRNA processing</t>
  </si>
  <si>
    <t>GO:0007169</t>
  </si>
  <si>
    <t>A series of molecular signals initiated by the binding of an extracellular ligand to a receptor on the surface of the target cell where the receptor possesses tyrosine kinase activity, and ending with regulation of a downstream cellular process, e.g. transcription</t>
  </si>
  <si>
    <t>FGFR3, SOCS7, TIAM1, ATXN7, DOCK1, ARPC1B, SOCS4, UBC, CAMLG, NRAS, SHOC2, RASSF2, IGFBP5, KRAS, PTPN3, OSBPL8, VAV2, GSK3B, DGKD, ANKS1A, CBL, PAK2, STAM, PTPRG, LEPROT, FAM129B, PTPRJ, HIF1A, GAB2, ACTR2, PTBP1, EFNA1, HHEX, RPS27A, SIK2, IRS1, STAT5B, TIA1, ERBIN, XDH, CSPG4, RAPGEF1, CRIM1, STAM2, CASP3, PDGFRB, TGFB1, HRAS, CD3EAP</t>
  </si>
  <si>
    <t>SLC9A6, PTPN12, ARPC5, PIK3R1, RHOQ, HSP90AA1, LYN, RASA1, RTN4, NCK1, PDGFRA, GTF2F2, AC068234.1, SDCBP, EFEMP1, CPNE3, EGFR, GRB14, NKX3-1, GREM1, LMBRD1, TIPARP, MYORG, ACTR3, AREG, ARF4, COL4A1, JAK1, ADAM10, IQGAP1, SH3KBP1, RPS6KA5, ATP6V1D, PHIP, PIK3CB, ADIPOR1, SHC1, ATP6V0E1, RPS6KB1, VEGFC, RAPGEF2, NPTN, CEP57, AXL, CYFIP1, MET, SPRY2, ZFAND5, MPZL1, COL4A5, UBASH3B, EPS8, POLR2A, NCKAP1, AKT1S1, NCSTN, RAB7A, WNT5A, ELMO2, AP2A2, ABI1, CUL5, AFAP1L2, CHN1, RBPJ, APP, SRC</t>
  </si>
  <si>
    <t>GO:0031647</t>
  </si>
  <si>
    <t>regulation of protein stability</t>
  </si>
  <si>
    <t>Any process that affects the structure and integrity of a protein by altering the likelihood of its degradation or aggregation</t>
  </si>
  <si>
    <t>TAF9B, RASSF2, KRAS, MDM4, DNLZ, TOMM7, CHEK2, HTT, SIAH1, USP3, WNT10B, SMAD3, SIRT6</t>
  </si>
  <si>
    <t>DVL3, PDCD10, CREB1, PFN2, PIK3R1, HSP90AA1, PTGES3, RTN4, SUMO1, TAF9, PRNP, CDC37L1, TCP1, CCNH, GOLGA7, SH3GLB1, LAMP2, DERL1, PRKRA, CTSA, STK3, PEX2, CDKN2AIP, ASPH, GAPDH, HSPA8, VPS11, GNL3L, TRIM21, CCT5, SRC</t>
  </si>
  <si>
    <t>GO:0010955</t>
  </si>
  <si>
    <t>negative regulation of protein processin...</t>
  </si>
  <si>
    <t>Any process that decreases the rate, frequency or extent of protein maturation by peptide bond cleavage</t>
  </si>
  <si>
    <t>XIAP</t>
  </si>
  <si>
    <t>TMEM59, PRNP, CAST, C4BPB, CTSZ, CD59</t>
  </si>
  <si>
    <t>GO:0016180</t>
  </si>
  <si>
    <t>snRNA processing</t>
  </si>
  <si>
    <t>Any process involved in the conversion of a primary small nuclear RNA (snRNA) transcript into a mature snRNA molecule</t>
  </si>
  <si>
    <t>EXOSC6, INTS2</t>
  </si>
  <si>
    <t>INTS8, INTS7, INTS6, EXOSC3, INTS12</t>
  </si>
  <si>
    <t>GO:0032435</t>
  </si>
  <si>
    <t>negative regulation of proteasomal ubiqu...</t>
  </si>
  <si>
    <t>Any process that stops, prevents, or reduces the frequency, rate or extent of the breakdown of a protein or peptide by hydrolysis of its peptide bonds, initiated by the covalent attachment of ubiquitin, and mediated by the proteasome</t>
  </si>
  <si>
    <t>USP14, TAF9, SDCBP</t>
  </si>
  <si>
    <t>GO:0060964</t>
  </si>
  <si>
    <t>regulation of gene silencing by miRNA</t>
  </si>
  <si>
    <t>Any process that modulates the rate, frequency, or extent of the downregulation of gene expression through the action of microRNAs (miRNAs), endogenous 21-24 nucleotide small RNAs processed from stem-loop RNA precursors (pre-miRNAs). Once incorporated into a RNA-induced silencing complex (RISC), miRNAs can downregulate gene expression by either of two posttranscriptional mechanisms: mRNA cleavage or translational repression</t>
  </si>
  <si>
    <t>PUM2, EGFR, DDX5, FMR1, DND1, BMP4, PUM1</t>
  </si>
  <si>
    <t>GO:1903318</t>
  </si>
  <si>
    <t>negative regulation of protein maturatio...</t>
  </si>
  <si>
    <t>Any process that stops, prevents or reduces the frequency, rate or extent of protein maturation</t>
  </si>
  <si>
    <t>GO:0097553</t>
  </si>
  <si>
    <t>calcium ion transmembrane import into cy...</t>
  </si>
  <si>
    <t>A process in which a calcium ion is transported from one side of a membrane to the other into the cytosol by means of some agent such as a transporter or pore</t>
  </si>
  <si>
    <t>PRKCE, MYO5A, JSRP1, HTT, BDKRB1, GSTO1, TGFB1, F2R</t>
  </si>
  <si>
    <t>LYN, ERO1A, PRNP, CALM2, ATG5, ATP2B4, FKBP1A, UBASH3B, CORO1A, MCOLN1</t>
  </si>
  <si>
    <t>GO:1902656</t>
  </si>
  <si>
    <t>calcium ion import into cytosol</t>
  </si>
  <si>
    <t>The directed movement of calcium ion into a cytosol</t>
  </si>
  <si>
    <t>GO:0043525</t>
  </si>
  <si>
    <t>positive regulation of neuron apoptotic ...</t>
  </si>
  <si>
    <t>Any process that activates or increases the frequency, rate or extent of cell death of neurons by apoptotic process</t>
  </si>
  <si>
    <t>FOXO3, JUN, CASP3</t>
  </si>
  <si>
    <t>MAP2K4, PRNP, TFAP2A, CASP2, CTSZ, NF1, SRPK2</t>
  </si>
  <si>
    <t>GO:0010972</t>
  </si>
  <si>
    <t>negative regulation of G2/M transition o...</t>
  </si>
  <si>
    <t>Any cell cycle regulatory process that decreases the rate or extent of progression of a cell from G2 to M phase of the mitotic cell cycle</t>
  </si>
  <si>
    <t>PSMA6, UBC, CDK1, RPS27A, HUS1, FOXN3, RINT1</t>
  </si>
  <si>
    <t>PSMD5, PSMD12, SYF2, PSMA1, PSMC6, TOPBP1, PSMA4, USP47, NAE1, PSMD14, CLSPN, PSMD6, TAOK3, HMGA2, PSMD7</t>
  </si>
  <si>
    <t>GO:0044767</t>
  </si>
  <si>
    <t>single-organism developmental process</t>
  </si>
  <si>
    <t>A biological process whose specific outcome is the progression of an integrated living unit: an anatomical structure (which may be a subcellular structure, cell, tissue, or organ), or organism over time from an initial condition to a later condition, involving only one organism</t>
  </si>
  <si>
    <t>SPNS2, FAM126A, ADAMTS1, LRP8, KLF6, KAT6A, AL928654.3, TMEM65, FOSL2, RNF6, FGFR3, SKIL, CERS2, PHC1, ARHGAP18, PSMA6, KIF14, GPC2, H3F3A, HES4, EXOSC6, SSH2, SOD2, HOXC13, DYM, SOCS7, ZNF160, TOB2, ZBTB18, ADAM9, TSNAX, PNPT1, POFUT1, ARHGAP35, TIAM1, SMAD5, BIRC6, TUB, SLC12A2, KLHL26, FLVCR1, FNDC3A, PRKAA1, CHUK, LIN7C, MTPN, KREMEN1, DOCK1, CYR61, SLC5A3, AHR, TAF4, TIE1, CDK9, HMG20A, HES6, FIGNL1, NCOA3, UBC, MYOM2, MC1R, EIF2B1, GNPNAT1, MRAP, LTBP1, BRCA1, NRAS, DNAJC19, GFI1, SCN9A, TBX2, GON4L, TRPV2, RTF1, MYO5A, RAB26, RMI1, TAF8, RASSF2, IGFBP5, EGR1, ESCO2, STXBP3, TPGS1, SPATA24, SMAD4, TTBK2, OSTM1, KRAS, ARMC4, PTPN3, ZNF260, BPNT1, BIN1, REC8, ELP3, SERP1, UMPS, KNL1, WASF3, DDX6, ATOH8, AKAP13, GINS1, PLXNB1, LARP4, MECP2, ETNK2, DSG2, RC3H2, TEF, NPHP1, SNX19, BLOC1S4, SUV39H2, OSBPL8, TENM4, MEF2D, KISS1, CDH2, TUBD1, ZBTB24, DCTN5, SEMA6B, TSC22D3, S100A4, VAV2, GSK3B, LGR4, SUFU, SLC27A4, DGKD, PHF3, PREX1, THRA, SCMH1, SUPT6H, ANKS1A, APOL2, JARID2, FNIP1, SBNO2, AP3D1, NCS1, SPATA5, CBL, RPS19, PAK2, BTBD7, RNF10, LCLAT1, DUSP10, ZHX2, MYPN, POGLUT1, NKX3-2, TGFBR1, SIPA1L3, NR1D2, GATA2, FOXO3, FOXM1, TOP2A, PLCL2, CDK1, LAMA2, KRT7, SRGAP2, ATAD5, DAPK3, IL11RA, FBXO31, NLRP3, PTPRG, UQCC2, DBN1, FRMD6, GPR4, FLCN, KDM1B, SEMA7A, ZNF703, MAGED1, ZFHX3, OPA1, ANAPC2, S1PR2, ROMO1, AAMDC, FAM129B, ASH1L, LMNA, MOB2, NPHP4, IRX3, IFT122, BTD, SCRIB, NOTCH1, S100A13, SDK1, CTTN, TLE1, HIF1A, ATF3, TACC2, PACSIN2, UQCRQ, TACC1, UTP11, EDIL3, GAB2, ACTR2, TBX3, AMFR, CRKL, NEO1, CHEK2, TST, GSX2, BMI1, RICTOR, MED28, PLCD1, LNPK, STK40, PTBP1, ARHGAP44, ARF6, RUNX1, SH3D19, DOCK5, SPHK1, WDR5, TSPO, CSNK1G2, PPP3R1, PRPSAP2, ARVCF, EFNA1, PLEKHO1, PRX, RDX, PKDCC, B4GAT1, MKS1, ABHD2, NDFIP1, VDR, SZT2, CDK20, HMGCR, HTT, MPP5, RAMP1, TWIST2, HIPK1, FOXN2, HHEX, TRIM32, CRISPLD2, SIAH1, RPS27A, MAPT, EZR, MAP4, TRIM45, SUN2, CYLD, STX2, CTSV, CELSR3, AKR1C3, RHEB, STAT5B, SOAT1, HMGCS1, PITX1, JUN, HUS1, ZGLP1, NFIB, SNX17, HDAC11, BBX, VEZF1, CACTIN, BRCA2, LSR, PBX2, WNT10B, SEPT6, TRADD, XDH, GDPD5, MCM2, AGGF1, YWHAG, KIF20B, SLC35D1, MELK, NPPB, EDN1, ALDH3A2, GORASP1, DPF3, NBL1, WDR77, EIF2AK4, CSPG4, AGO2, ZNHIT2, POMGNT2, ITM2C, BAK1, EIF2S2, HSPA5, BATF3, RAPGEF1, CRIM1, HSPG2, TRPC4AP, ANKRD11, RNF114, MKL1, SMAD3, RETREG3, SIRT6, SFXN1, RANBP9, SETD3, CASP3, CELF1, ARMC6, PDGFRB, NEK2, TGFB1, ARHGAP26, ELL, NDRG3, RAP1GAP2, CDSN, HIVEP2, TAZ, RAB3GAP1, HRAS, ZSWIM9, SEC16A, TNS3, FOXN3, TBCD, MAP2K1, CTDP1</t>
  </si>
  <si>
    <t>ITGB1, PSMD5, ZNF675, PPT1, THRB, ARRDC3, DVL3, EPC1, RNASEH2B, RNF2, SNRK, NRK, UCHL5, PSMD12, NOV, COL11A1, KIAA1109, NFE2L2, SMC6, PDCD10, TENT2, MED21, SLC9A6, PTPN12, CREB1, SIN3A, DMTF1, GPD2, MARCH7, LRRC17, PHF10, HPSE, E2F5, ARPC5, MINPP1, PIK3R1, CAMSAP2, RHOQ, ITM2B, MAP2K4, PGM3, DYRK1A, CPE, ADNP, UTP3, GPAM, GNG5, ZBTB1, PCNA, PRKACB, LIPA, VRK2, SYF2, FMN2, LYN, TMF1, SPP1, RASGRF1, DCLRE1C, KDM5A, DNAH11, STAT1, PPP2R3C, EIF2AK2, AKIRIN2, DNM1L, ANKRD49, SLC12A6, SNX2, PSMA1, EED, RASA1, MBNL1, ARHGAP5, LUM, COPS2, KRIT1, CSNK2A2, PTBP3, MKLN1, MSH2, ERO1A, RTN4, ENAH, IFT74, NCK1, DDX21, UTRN, IARS, ARG2, SMURF2, C1GALT1, NCOA4, SNX3, DOCK11, NPM1, FAT3, MBTD1, MAN2A1, ATP11C, AP3B1, GPRC5B, NECTIN3, C1GALT1C1, PSMC6, COL3A1, SEC24B, TCF12, RAB11A, EEF1E1, EPB41L3, YIPF6, PDGFRA, SPAG16, TOPORS, BASP1, SBDS, PSMG1, BICC1, ATP6AP2, TMOD1, AC068234.1, CAPRIN1, ALG5, PIAS2, HNMT, WWP1, SDCBP, STC2, TAB2, VCL, CALM2, MKL2, ARID4B, STRAP, RBM24, UPF2, OPHN1, ALDH5A1, MNAT1, YWHAH, EFEMP1, PSMA4, CADM1, ARCN1, SUPT20H, UBE3A, ZFX, HACD1, KRTAP2-3, EGFR, AIDA, TJP1, RBM45, AP003108.2, BBS7, NKX3-1, HSPB11, ATG5, MSH6, CHURC1, VAMP3, EXOSC3, PRRC2C, CBFB, PALLD, BNIP2, MAP3K20, IQGAP3, DDX5, C3orf58, FUT8, VAPA, DONSON, NEPRO, TPT1, LSM1, ANTXR1, UBE2A, TFAP2A, JRKL, LATS2, LGALS3, MFF, AGTR1, RAP1B, ALKBH1, MAPK8, SCFD1, BPTF, APOLD1, DAD1, NR2F1, MDM1, GREM1, RAB1A, SMAP1, BZW2, CTF1, GNA13, COL12A1, EYA4, ATP2B1, WARS2, ISL1, TIPARP, CCDC66, BCHE, MYORG, PLAC8, RBBP8, FMR1, ABCA5, COL5A2, MEIS2, ZMYM4, SPAST, AREG, ARF4, COL4A1, MPV17, OXTR, FGF13, CCSAP, JAK1, CFAP298, ADAM10, SP3, SRPK1, GTF2I, SLC11A2, GMNN, ATP2B4, TDP2, SYNJ2BP, NDE1, PRKRA, KDM3A, HERC6, SRR, IQGAP1, GLMN, SS18L1, UNG, SAP30, KIF1BP, MTDH, GGNBP1, MED12, CDC7, DND1, LMO4, RAB10, SH3KBP1, FKBP1A, RGS2, DYNC2LI1, NOTCH2, DDX17, RPS6KA5, EIF4E, MICAL2, C1QL1, CDC42SE2, CASP2, PSMD14, BLOC1S3, PHIP, PIK3CB, TTLL5, WDR47, BORCS8-MEF2B, DISP1, ADIPOR1, TRIP12, SHC1, ENPP2, SIM2, PAXBP1, MED1, CEP63, YAP1, CYB5D2, RBMX, TBPL1, SYNE2, RPS6KB1, CDK6, ZFR, VLDLR, TPP1, TXLNG, DKK1, ID2, TPM4, CNOT2, ABHD5, B2M, ASPM, HPRT1, RC3H1, HOPX, MGST1, MATN2, DAGLA, VEGFC, ZEB1, HDAC2, RAPGEF2, SIGMAR1, MYO10, DNAJC13, PSMD6, CDC42EP3, RRM2B, DYRK1B, STK3, FRG1, NPTN, EIF4H, CEP57, HAS2, TIMM8A, STRADB, NIF3L1, SMAD2, BMP4, PTPRK, AXL, CNOT1, IMPAD1, ERF, RTTN, PWP1, SUPV3L1, THOC2, HNRNPC, PCM1, HMGB3, NUBPL, BTF3, TBL1XR1, ASPH, HECA, ZRANB1, PUM1, NID1, CTSZ, DDAH1, CYFIP1, MET, ZBTB7A, LDB1, PRPS1, UPRT, TTC8, SERPINF1, CDKN2B, DKK3, RYK, NAB1, NF1, AGFG1, NEXN, SPRY2, NUAK1, ZFAND5, PLLP, ERAP1, PLEKHA5, POLM, TMEFF2, ELF4, HMGA2, CDKL1, EXO1, UBASH3B, RAB8A, KCTD15, SGCE, RUFY3, GAS8, ISL2, EPS8, CORO1A, POLR2A, TWSG1, PLEKHB2, ROBO1, PHLPP1, NCKAP1, LRCH4, GJA1, RIPK2, ODF2, CLMP, SPG11, ANKRD27, ARID5B, RBBP6, SRPK2, RRAS2, MYL12B, OGG1, GNAO1, ZFP36L1, SMAD1, FBXO45, TTLL7, SEMA3C, NFKB1, CEP120, PPP1CC, TXNDC12, WNT5A, NCOA1, KAZN, KRT34, CENPU, HNRNPD, PSMD7, AP2A2, EIF2B2, ACTL6A, HMG20B, FOSL1, EGLN1, TBC1D24, IQCG, BLOC1S2, ABI1, SPRY4, ECT2, SMARCA2, C12orf29, RARB, FBXW8, MYH10, CHN1, PRRX1, TRA2B, TRABD2A, PANK2, RBPJ, PEAK1, MORN2, ARHGEF26, EMP2, WWC3, ITFG2, PKP2, APP, HSPA9, SCARB2, ZNF7, SPEN, FBXO38, BECN1, SRC</t>
  </si>
  <si>
    <t>GO:0042157</t>
  </si>
  <si>
    <t>lipoprotein metabolic process</t>
  </si>
  <si>
    <t>The chemical reactions and pathways involving any conjugated, water-soluble protein in which the nonprotein group consists of a lipid or lipids</t>
  </si>
  <si>
    <t>APOL2, LDLR, ZDHHC20, PIGW, P4HB, ZDHHC17, LSR, RAB3GAP2, ATG4B, ZDHHC5, RAB3GAP1</t>
  </si>
  <si>
    <t>PPT1, LYPLA1, MBTPS2, PRKACB, LYPLAL1, AC068234.1, ATG5, PIGC, GOLGA7, APOLD1, DPM1, PIGP, VLDLR, PIGU, ATG4A, PIGS</t>
  </si>
  <si>
    <t>Genes in top-1000 downreg</t>
  </si>
  <si>
    <t>Expected genes in top-1000 downreg</t>
  </si>
  <si>
    <t>GO:0060700</t>
  </si>
  <si>
    <t>regulation of ribonuclease activity</t>
  </si>
  <si>
    <t>Any process that modulates the rate, frequency, or extent of ribonuclease activity, catalysis of the hydrolysis of phosphodiester bonds in chains of RNA</t>
  </si>
  <si>
    <t>NPM1, OAS3, ABCE1</t>
  </si>
  <si>
    <t>GO:0051031</t>
  </si>
  <si>
    <t>tRNA transport</t>
  </si>
  <si>
    <t>The directed movement of tRNA, transfer ribonucleic acid, into, out of or within a cell, or between cells, by means of some agent such as a transporter or pore</t>
  </si>
  <si>
    <t>POM121C, RAE1</t>
  </si>
  <si>
    <t>TOMM20, NUP35, NUPL2, NUP54, XPOT, NUP37, NUP205, NUP88, SSB, NUP43</t>
  </si>
  <si>
    <t>GO:0006986</t>
  </si>
  <si>
    <t>response to unfolded protein</t>
  </si>
  <si>
    <t>Any process that results in a change in state or activity of a cell or an organism (in terms of movement, secretion, enzyme production, gene expression, etc.) as a result of an unfolded protein stimulus</t>
  </si>
  <si>
    <t>SERP1, EDEM1, FKBP14, DNAJC3, LMNA, ATF3, AMFR, BFAR, BAK1, HSPA5</t>
  </si>
  <si>
    <t>SEC31A, NFE2L2, PIK3R1, MBTPS2, HSP90AA1, EIF2AK2, KDELR3, ERO1A, NCK1, PPP1R15B, SEC61A2, STC2, HSPH1, DNAJA1, GFPT1, JKAMP, DERL1, HSPA4, TBL2, DNAJB4, SHC1, TPP1, ERN1, TMEM33, HSPA8, ATF6B, PDIA6</t>
  </si>
  <si>
    <t>GO:0032940</t>
  </si>
  <si>
    <t>secretion by cell</t>
  </si>
  <si>
    <t>The controlled release of a substance by a cell</t>
  </si>
  <si>
    <t>NHLRC2, SNAP29, ADAM9, TIAM1, SYTL3, CHUK, LIN7C, PRKCE, ARFIP1, NRAS, TOM1, DEGS1, MYO5A, RAB26, STXBP3, SMAD4, RAB8B, OSTF1, SERP1, MECP2, SNX19, KISS1, MIDN, PYGB, LGR4, PDXK, NCS1, CBL, STK10, GATA2, STAM, SYT11, PPFIA3, RHOF, RAB11FIP5, DNAJC3, CASK, HABP4, NLRP3, UQCC2, TVP23C, FAM129B, PTPRJ, A1BG, SCRIB, NOTCH1, S100A13, HIF1A, GAB2, ACTR2, SCCPDH, TBX3, SNAP23, RAB3B, ARHGAP44, STBD1, BRI3, HMGCR, EXOC6, NAGPA, CRISPLD2, EZR, STX2, IRS1, ERP29, IMPDH1, ORMDL3, EDN1, TIMP3, MANBA, CAPN10, CAB39, PLEKHO2, TGFB1, TSPAN14, RAB3GAP1, C2CD2L, F2R, ARFGEF2</t>
  </si>
  <si>
    <t>EXOC5, PPT1, CD58, YPEL5, LINC02210-CRHR1, PSMD12, NOV, SCAMP1, CREB1, HPSE, PFN2, ARPC5, ABCC4, TMEM167A, GPAM, HSP90AA1, LYN, TMF1, DNM1L, DOK3, MAGT1, DYNC1LI1, RAB11A, ATP6AP2, AC068234.1, TVP23B, CDC37L1, SDCBP, SCRN3, VCL, CALM2, CADM1, SLC1A1, ANXA5, CPNE3, EGFR, NKX3-1, ATG5, VAMP3, BTN3A1, GOLGA7, VAPA, SNX4, LGALS3, AGTR1, RAP1B, LAMTOR3, SCFD1, RAB1A, ISL1, RAB6A, LAMP2, PLAC8, FMR1, OXTR, COMMD3, EXOC8, ADAM10, RAB2B, SRP14, IQGAP1, GLMN, TMEM179B, TRAF3IP2, RAB10, PROS1, GYG1, PSMD14, ATP6V1D, STX11, DISP1, CTSA, FUCA2, GDI2, B2M, MGST1, VEGFC, MOSPD2, DNAJC13, PSMD6, SMAD2, AXL, TMX3, COPB1, CTSZ, CYFIP1, NF1, HSPA8, PDCD6IP, CD59, VPS11, RAB8A, RAB31, CORO1A, GJA1, NCSTN, CMTM6, VAMP1, GNS, RAB7A, NFKB1, PPIA, WNT5A, PSMD7, AP2A2, PDZD11, PPID, APLP2, FTH1, MYH10, RBPJ, APP, COMMD9, SRC</t>
  </si>
  <si>
    <t>GO:0003081</t>
  </si>
  <si>
    <t>The process in which renin-angiotensin modulates the force with which blood passes through the circulatory system</t>
  </si>
  <si>
    <t>CPA3, ATP6AP2, AGTR1, CTSZ</t>
  </si>
  <si>
    <t>GO:1900271</t>
  </si>
  <si>
    <t>regulation of long-term synaptic potenti...</t>
  </si>
  <si>
    <t>Any process that modulates the frequency, rate or extent of long-term synaptic potentiation</t>
  </si>
  <si>
    <t>CREB1, PRNP, NPTN, NF1</t>
  </si>
  <si>
    <t>GO:0034773</t>
  </si>
  <si>
    <t>histone H4-K20 trimethylation</t>
  </si>
  <si>
    <t>The modification of histone H4 by addition of three methyl groups to lysine at position 20 of the histone</t>
  </si>
  <si>
    <t>KMT5C</t>
  </si>
  <si>
    <t>ARID4B, PWP1</t>
  </si>
  <si>
    <t>GO:0071877</t>
  </si>
  <si>
    <t>Any process that modulates the frequency, rate or extent of an adrenergic receptor signaling pathway activity. An adrenergic receptor signaling pathway is the series of molecular signals generated as a consequence of an adrenergic receptor binding to one of its physiological ligands</t>
  </si>
  <si>
    <t>ARRDC3, ATP2B4, RGS2</t>
  </si>
  <si>
    <t>GO:2000831</t>
  </si>
  <si>
    <t>regulation of steroid hormone secretion</t>
  </si>
  <si>
    <t>Any process that modulates the frequency, rate or extent of steroid hormone secretion</t>
  </si>
  <si>
    <t>GO:0006617</t>
  </si>
  <si>
    <t>The process in which SRP binds to the signal peptide in a nascent protein, causing protein elongation to pause, during cotranslational membrane targeting</t>
  </si>
  <si>
    <t>SRP19, SRP54</t>
  </si>
  <si>
    <t>GO:1905664</t>
  </si>
  <si>
    <t>regulation of calcium ion import across ...</t>
  </si>
  <si>
    <t>PRNP</t>
  </si>
  <si>
    <t>GO:0016485</t>
  </si>
  <si>
    <t>protein processing</t>
  </si>
  <si>
    <t>Any protein maturation process achieved by the cleavage of a peptide bond or bonds within a protein. Protein maturation is the process leading to the attainment of the full functional capacity of a protein</t>
  </si>
  <si>
    <t>XIAP, PCSK7, XPNPEP3, CTSV, BAK1, CASP3</t>
  </si>
  <si>
    <t>OMA1, CPE, PRKACB, CPA3, TMEM59, ZMPSTE24, PRNP, ATP6AP2, PMPCB, ADAM10, PROS1, CASP2, SPCS2, LDLRAD3, CAST, ASPH, C4BPB, CTSZ, CD59, NCSTN, SEC11A, MIPEP, SRC</t>
  </si>
  <si>
    <t>GO:0046903</t>
  </si>
  <si>
    <t>secretion</t>
  </si>
  <si>
    <t>The controlled release of a substance by a cell or a tissue</t>
  </si>
  <si>
    <t>NHLRC2, SNAP29, ADAM9, TIAM1, SYTL3, CHUK, LIN7C, PRKCE, ARFIP1, NRAS, TOM1, DEGS1, MYO5A, RAB26, STXBP3, SMAD4, RAB8B, OSTF1, SERP1, UMPS, MECP2, SNX19, KISS1, MIDN, PYGB, LGR4, PDXK, NCS1, CBL, STK10, GATA2, STAM, SYT11, PPFIA3, RHOF, RAB11FIP5, DNAJC3, CASK, HABP4, NLRP3, UQCC2, TVP23C, FAM129B, PTPRJ, A1BG, SCRIB, NOTCH1, S100A13, HIF1A, GAB2, ACTR2, SCCPDH, TBX3, SNAP23, RAB3B, ARHGAP44, STBD1, BRI3, VDR, HMGCR, EXOC6, NAGPA, CRISPLD2, EZR, STX2, IRS1, STAT5B, ERP29, IMPDH1, XDH, ORMDL3, NPPB, EDN1, TIMP3, MANBA, CAPN10, CAB39, PLEKHO2, TGFB1, TSPAN14, RAB3GAP1, C2CD2L, F2R, ARFGEF2</t>
  </si>
  <si>
    <t>EXOC5, PPT1, CD58, YPEL5, LINC02210-CRHR1, PSMD12, NOV, SCAMP1, CREB1, HPSE, PFN2, ARPC5, ABCC4, TMEM167A, GPAM, SLC22A4, HSP90AA1, LYN, TMF1, SPP1, DNM1L, DOK3, SPX, MAGT1, DYNC1LI1, RAB11A, ATP6AP2, AC068234.1, TVP23B, CDC37L1, SDCBP, SCRN3, VCL, CALM2, CADM1, SLC1A1, ANXA5, CPNE3, EGFR, NKX3-1, ATG5, VAMP3, BTN3A1, GOLGA7, VAPA, SNX4, LGALS3, AGTR1, RAP1B, LAMTOR3, SCFD1, RAB1A, ISL1, RAB6A, LAMP2, PLAC8, FMR1, PNPLA8, OXTR, COMMD3, EXOC8, ADAM10, RAB2B, SRP14, IQGAP1, GLMN, TMEM179B, TRAF3IP2, RAB10, PROS1, GYG1, PSMD14, ATP6V1D, STX11, DISP1, MED1, CTSA, FUCA2, GDI2, B2M, MGST1, VEGFC, MOSPD2, DNAJC13, PSMD6, SMAD2, AXL, TMX3, COPB1, CTSZ, CYFIP1, UPRT, NF1, HSPA8, PDCD6IP, CD59, VPS11, RAB8A, RAB31, CORO1A, GJA1, NCSTN, CMTM6, VAMP1, GNS, RAB7A, NFKB1, PPIA, WNT5A, NCOA1, PSMD7, AP2A2, PDZD11, PPID, APLP2, FTH1, MYH10, RBPJ, APP, COMMD9, SRC</t>
  </si>
  <si>
    <t>GO:0002762</t>
  </si>
  <si>
    <t>negative regulation of myeloid leukocyte...</t>
  </si>
  <si>
    <t>Any process that stops, prevents, or reduces the frequency, rate, or extent of myeloid leukocyte differentiation</t>
  </si>
  <si>
    <t>TOB2, GATA2</t>
  </si>
  <si>
    <t>ZNF675, LRRC17, PIK3R1, LYN, CDK6, NF1, UBASH3B</t>
  </si>
  <si>
    <t>GO:0060147</t>
  </si>
  <si>
    <t>regulation of posttranscriptional gene s...</t>
  </si>
  <si>
    <t>Any process that modulates the frequency, rate or extent of the inactivation of gene expression by a posttranscriptional mechanism</t>
  </si>
  <si>
    <t>GO:0060966</t>
  </si>
  <si>
    <t>regulation of gene silencing by RNA</t>
  </si>
  <si>
    <t>Any process that regulates the rate, frequency, or extent of gene silencing by RNA. Gene silencing by RNA is the process in which RNA molecules inactivate expression of target genes</t>
  </si>
  <si>
    <t>GO:0048745</t>
  </si>
  <si>
    <t>smooth muscle tissue development</t>
  </si>
  <si>
    <t>The process whose specific outcome is the progression of smooth muscle over time, from its formation to the mature structure</t>
  </si>
  <si>
    <t>COL3A1, TIPARP, BMP4, NF1, ZFAND5</t>
  </si>
  <si>
    <t>GO:0006616</t>
  </si>
  <si>
    <t>The process during cotranslational membrane targeting wherein proteins move across a membrane. SRP and its receptor initiate the transfer of the nascent chain across the endoplasmic reticulum (ER) membrane; they then dissociate from the chain, which is transferred to a set of transmembrane proteins, collectively called the translocon. Once the nascent chain translocon complex is assembled, the elongating chain passes directly from the large ribosomal subunit into the centers of the translocon, a protein-lined channel within the membrane. The growing chain is never exposed to the cytosol and does not fold until it reaches the ER lumen</t>
  </si>
  <si>
    <t>SRP19, SRP72, SRP54, SRP9</t>
  </si>
  <si>
    <t>GO:0007008</t>
  </si>
  <si>
    <t>outer mitochondrial membrane organizatio...</t>
  </si>
  <si>
    <t>A process that is carried out at the cellular level which results in the assembly, arrangement of constituent parts, or disassembly of the mitochondrial outer membrane</t>
  </si>
  <si>
    <t>TOMM7</t>
  </si>
  <si>
    <t>HSP90AA1, TOMM20, HSPA4</t>
  </si>
  <si>
    <t>GO:0016559</t>
  </si>
  <si>
    <t>peroxisome fission</t>
  </si>
  <si>
    <t>The division of a mature peroxisome within a cell to form two or more separate peroxisome compartments</t>
  </si>
  <si>
    <t>DNM1L, PEX11B, MFF</t>
  </si>
  <si>
    <t>GO:0035929</t>
  </si>
  <si>
    <t>steroid hormone secretion</t>
  </si>
  <si>
    <t>The regulated release of any steroid that acts as a hormone into the circulatory system</t>
  </si>
  <si>
    <t>GO:0051604</t>
  </si>
  <si>
    <t>protein maturation</t>
  </si>
  <si>
    <t>Any process leading to the attainment of the full functional capacity of a protein</t>
  </si>
  <si>
    <t>XIAP, PCSK7, XPNPEP3, CTSV, BAK1, CASP3, TSPAN14</t>
  </si>
  <si>
    <t>OMA1, CPE, PRKACB, CPA3, TMEM59, ERO1A, ZMPSTE24, PRNP, ATP6AP2, PMPCB, ADAM10, PROS1, FKBP1A, CASP2, DISP1, SPCS2, LDLRAD3, CAST, ASPH, C4BPB, CTSZ, ISCA1, CD59, NCSTN, SEC11A, MIPEP, SRC</t>
  </si>
  <si>
    <t>GO:0006409</t>
  </si>
  <si>
    <t>tRNA export from nucleus</t>
  </si>
  <si>
    <t>The directed movement of tRNA from the nucleus to the cytoplasm</t>
  </si>
  <si>
    <t>NUP35, NUPL2, NUP54, XPOT, NUP37, NUP205, NUP88, SSB, NUP43</t>
  </si>
  <si>
    <t>GO:0071431</t>
  </si>
  <si>
    <t>tRNA-containing ribonucleoprotein comple...</t>
  </si>
  <si>
    <t>The directed movement of a ribonucleoprotein complex that contains transfer RNA from the nucleus to the cytoplasm</t>
  </si>
  <si>
    <t>GO:0001990</t>
  </si>
  <si>
    <t>The process in which hormones modulate the force with which blood passes through the circulatory system. A hormone is one of a group of substances formed in very small amounts in one specialized organ or group of cells and carried (sometimes in the bloodstream) to another organ or group of cells, in the same organism, upon which they have a specific regulatory action</t>
  </si>
  <si>
    <t>EDN1, F2R</t>
  </si>
  <si>
    <t>CPA3, ATP6AP2, AGTR1, OXTR, CTSZ</t>
  </si>
  <si>
    <t>GO:0048169</t>
  </si>
  <si>
    <t>regulation of long-term neuronal synapti...</t>
  </si>
  <si>
    <t>A process that modulates long-term neuronal synaptic plasticity, the ability of neuronal synapses to change long-term as circumstances require. Long-term neuronal synaptic plasticity generally involves increase or decrease in actual synapse numbers</t>
  </si>
  <si>
    <t>KRAS, HRAS</t>
  </si>
  <si>
    <t>RAB11A, NPTN, NF1, RAB8A</t>
  </si>
  <si>
    <t>GO:0006997</t>
  </si>
  <si>
    <t>nucleus organization</t>
  </si>
  <si>
    <t>A process that is carried out at the cellular level which results in the assembly, arrangement of constituent parts, or disassembly of the nucleus</t>
  </si>
  <si>
    <t>H3F3A, ATXN7, UBXN2A, BIN1, OSBPL8, LEMD3, RPS19, TOR1AIP2, CDK1, LMNA, CHMP1A, SUN2, CHMP7, POM121C, RAE1</t>
  </si>
  <si>
    <t>TMF1, RTN4, USPL1, SUMO1, NUP35, NUPL2, ZMPSTE24, NUP54, CHMP2B, NUP37, NUP205, PPP2R2A, NUP88, SPAST, SRPK1, KDM3A, NEK9, TBPL1, SYNE2, TMEM33, NSFL1C, AGFG1, SRPK2, INTS13, NUP43</t>
  </si>
  <si>
    <t>GO:0006998</t>
  </si>
  <si>
    <t>nuclear envelope organization</t>
  </si>
  <si>
    <t>A process that is carried out at the cellular level which results in the assembly, arrangement of constituent parts, or disassembly of the nuclear envelope</t>
  </si>
  <si>
    <t>UBXN2A, OSBPL8, LEMD3, TOR1AIP2, CDK1, LMNA, SUN2, CHMP7, POM121C, RAE1</t>
  </si>
  <si>
    <t>SUMO1, NUP35, NUPL2, ZMPSTE24, NUP54, NUP37, NUP205, PPP2R2A, NUP88, SPAST, NEK9, SYNE2, NSFL1C, INTS13, NUP43</t>
  </si>
  <si>
    <t>GO:0042098</t>
  </si>
  <si>
    <t>T cell proliferation</t>
  </si>
  <si>
    <t>The expansion of a T cell population by cell division. Follows T cell activation</t>
  </si>
  <si>
    <t>RC3H2, NDFIP1, STAT5B, CASP3, TGFB1, TNFRSF13C</t>
  </si>
  <si>
    <t>MARCH7, GPAM, NCK1, PRNP, BTN3A1, LGALS3, GLMN, RC3H1, BMP4, CTPS1, CD59, ELF4, CORO1A, TWSG1, RIPK2, NCSTN</t>
  </si>
  <si>
    <t>GO:0030968</t>
  </si>
  <si>
    <t>endoplasmic reticulum unfolded protein r...</t>
  </si>
  <si>
    <t>The series of molecular signals generated as a consequence of the presence of unfolded proteins in the endoplasmic reticulum (ER) or other ER-related stress; results in changes in the regulation of transcription and translation</t>
  </si>
  <si>
    <t>SEC31A, NFE2L2, PIK3R1, MBTPS2, EIF2AK2, KDELR3, ERO1A, NCK1, PPP1R15B, SEC61A2, STC2, GFPT1, DERL1, TBL2, SHC1, TPP1, ERN1, TMEM33, ATF6B, PDIA6</t>
  </si>
  <si>
    <t>GO:0031047</t>
  </si>
  <si>
    <t>gene silencing by RNA</t>
  </si>
  <si>
    <t>Any process in which RNA molecules inactivate expression of target genes</t>
  </si>
  <si>
    <t>H3F3A, TSNAX, TNRC6B, POM121C, AGO2, SMAD3, CELF1, TGFB1, RAE1, MAP2K1</t>
  </si>
  <si>
    <t>NUP35, NUPL2, PUM2, NUP54, TSN, EGFR, NUP37, DDX5, NUP205, TNRC6A, NUP88, FMR1, PRKRA, DND1, CNOT2, SMAD2, BMP4, CNOT1, PUM1, POLR2A, PABPC1, SMAD1, NUP43</t>
  </si>
  <si>
    <t>GO:0035966</t>
  </si>
  <si>
    <t>response to topologically incorrect prot...</t>
  </si>
  <si>
    <t>Any process that results in a change in state or activity of a cell or an organism (in terms of movement, secretion, enzyme production, gene expression, etc.) as a result of a protein that is not folded in its correct three-dimensional structure</t>
  </si>
  <si>
    <t>SERP1, POMT2, EDEM1, FKBP14, DNAJC3, LMNA, ATF3, AMFR, BFAR, BAK1, HSPA5</t>
  </si>
  <si>
    <t>GO:1903707</t>
  </si>
  <si>
    <t>negative regulation of hemopoiesis</t>
  </si>
  <si>
    <t>TOB2, GATA2, NOTCH1, CYLD, STAT5B</t>
  </si>
  <si>
    <t>ZNF675, NFE2L2, LRRC17, PIK3R1, LYN, MEIS2, CDK6, ID2, RC3H1, BMP4, LDB1, NF1, UBASH3B, ZFP36L1, HSPA9</t>
  </si>
  <si>
    <t>GO:0045638</t>
  </si>
  <si>
    <t>negative regulation of myeloid cell diff...</t>
  </si>
  <si>
    <t>Any process that stops, prevents, or reduces the frequency, rate or extent of myeloid cell differentiation</t>
  </si>
  <si>
    <t>TOB2, GATA2, STAT5B</t>
  </si>
  <si>
    <t>ZNF675, LRRC17, PIK3R1, LYN, MEIS2, CDK6, LDB1, NF1, UBASH3B, ZFP36L1, HSPA9</t>
  </si>
  <si>
    <t>GO:0034620</t>
  </si>
  <si>
    <t>cellular response to unfolded protein</t>
  </si>
  <si>
    <t>Any process that results in a change in state or activity of a cell (in terms of movement, secretion, enzyme production, gene expression, etc.) as a result of an unfolded protein stimulus</t>
  </si>
  <si>
    <t>GO:0006999</t>
  </si>
  <si>
    <t>nuclear pore organization</t>
  </si>
  <si>
    <t>A process that is carried out at the cellular level which results in the assembly, arrangement of constituent parts, or disassembly of the nuclear pore</t>
  </si>
  <si>
    <t>RTN4, NUP35, NUP54, NUP205, TMEM33</t>
  </si>
  <si>
    <t>GO:2001258</t>
  </si>
  <si>
    <t>negative regulation of cation channel ac...</t>
  </si>
  <si>
    <t>Any process that stops, prevents or reduces the frequency, rate or extent of cation channel activity</t>
  </si>
  <si>
    <t>GNB5, GSTO1</t>
  </si>
  <si>
    <t>GO:2000300</t>
  </si>
  <si>
    <t>regulation of synaptic vesicle exocytosi...</t>
  </si>
  <si>
    <t>Any process that modulates the frequency, rate or extent of synaptic vesicle exocytosis</t>
  </si>
  <si>
    <t>RAB3GAP1</t>
  </si>
  <si>
    <t>PFN2, DNM1L, CALM2, RAP1B, FMR1</t>
  </si>
  <si>
    <t>GO:1902804</t>
  </si>
  <si>
    <t>negative regulation of synaptic vesicle ...</t>
  </si>
  <si>
    <t>Any process that stops, prevents or reduces the frequency, rate or extent of synaptic vesicle transport</t>
  </si>
  <si>
    <t>SYT11</t>
  </si>
  <si>
    <t>RAP1B, FMR1, CYFIP1</t>
  </si>
  <si>
    <t>GO:0043484</t>
  </si>
  <si>
    <t>regulation of RNA splicing</t>
  </si>
  <si>
    <t>Any process that modulates the frequency, rate or extent of RNA splicing, the process of removing sections of the primary RNA transcript to remove sequences not present in the mature form of the RNA and joining the remaining sections to form the mature form of the RNA</t>
  </si>
  <si>
    <t>ZNF326, THRAP3, PTBP1, TIA1, RBM5, CELF1</t>
  </si>
  <si>
    <t>RBM17, PIK3R1, RBM7, DYRK1A, MBNL1, PTBP3, RBM25, DDX5, CLK1, FMR1, SRPK1, CWC22, DDX17, SON, RBMX, ERN1, SREK1, HSPA8, POLR2A, SRPK2, AC009690.3, CLK4, TRA2B</t>
  </si>
  <si>
    <t>GO:0044766</t>
  </si>
  <si>
    <t>multi-organism transport</t>
  </si>
  <si>
    <t>The directed movement of substances (such as macromolecules, small molecules, ions) into, out of or within a cell, or between cells, or within a multicellular organism by means of some agent such as a transporter or pore, involving more than one organism</t>
  </si>
  <si>
    <t>UBC, TAP2, TAP1, RPS27A, POM121C, KPNA1, RAE1</t>
  </si>
  <si>
    <t>VPS37A, NUP35, NUPL2, NUP54, KPNA3, TCP1, NUP37, NUP205, NUP88, FMR1, DERL1, KPNA4, THOC2, RAB7A, NUP43</t>
  </si>
  <si>
    <t>GO:1902579</t>
  </si>
  <si>
    <t>multi-organism localization</t>
  </si>
  <si>
    <t>A localization which involves another organism</t>
  </si>
  <si>
    <t>GO:0046928</t>
  </si>
  <si>
    <t>regulation of neurotransmitter secretion</t>
  </si>
  <si>
    <t>Any process that modulates the frequency, rate or extent of the regulated release of a neurotransmitter from a cell</t>
  </si>
  <si>
    <t>SYT11, RAB3GAP1</t>
  </si>
  <si>
    <t>PFN2, DNM1L, CALM2, RAP1B, FMR1, NF1</t>
  </si>
  <si>
    <t>GO:1902803</t>
  </si>
  <si>
    <t>regulation of synaptic vesicle transport</t>
  </si>
  <si>
    <t>Any process that modulates the frequency, rate or extent of synaptic vesicle transport</t>
  </si>
  <si>
    <t>PFN2, DNM1L, CALM2, RAP1B, FMR1, CYFIP1</t>
  </si>
  <si>
    <t>GO:0051341</t>
  </si>
  <si>
    <t>regulation of oxidoreductase activity</t>
  </si>
  <si>
    <t>Any process that modulates the frequency, rate or extent of oxidoreductase activity, the catalysis of an oxidation-reduction (redox) reaction, a reversible chemical reaction in which the oxidation state of an atom or atoms within a molecule is altered. One substrate acts as a hydrogen or electron donor and becomes oxidized, while the other acts as hydrogen or electron acceptor and becomes reduced</t>
  </si>
  <si>
    <t>GFI1, RFK, KRAS, HIF1A, VDR, SZT2, EDN1</t>
  </si>
  <si>
    <t>LYPLA1, HSP90AA1, GCH1, CALM2, EGFR, AGTR1, ATP2B4, DDAH1, NFKB1</t>
  </si>
  <si>
    <t>GO:0075733</t>
  </si>
  <si>
    <t>intracellular transport of virus</t>
  </si>
  <si>
    <t>The directed movement of a virus, or part of a virus, within the host cell</t>
  </si>
  <si>
    <t>VPS37A, NUP35, NUPL2, NUP54, KPNA3, NUP37, NUP205, NUP88, FMR1, DERL1, KPNA4, THOC2, NUP43</t>
  </si>
  <si>
    <t>GO:0006777</t>
  </si>
  <si>
    <t>Mo-molybdopterin cofactor biosynthetic p...</t>
  </si>
  <si>
    <t>The chemical reactions and pathways resulting in the formation of the Mo-molybdopterin cofactor, essential for the catalytic activity of some enzymes. The cofactor consists of a mononuclear molybdenum (Mo) ion coordinated by one or two molybdopterin ligands</t>
  </si>
  <si>
    <t>MOCS2, NFS1</t>
  </si>
  <si>
    <t>GO:0019720</t>
  </si>
  <si>
    <t>Mo-molybdopterin cofactor metabolic proc...</t>
  </si>
  <si>
    <t>The chemical reactions and pathways involving the Mo-molybdopterin cofactor, essential for the catalytic activity of some enzymes. The cofactor consists of a mononuclear molybdenum (Mo) ion coordinated by one or two molybdopterin ligands</t>
  </si>
  <si>
    <t>GO:0032430</t>
  </si>
  <si>
    <t>positive regulation of phospholipase A2 ...</t>
  </si>
  <si>
    <t>Any process that activates or increases the activity of the enzyme phospholipase A2</t>
  </si>
  <si>
    <t>EGFR, AGTR1</t>
  </si>
  <si>
    <t>GO:0043461</t>
  </si>
  <si>
    <t>proton-transporting ATP synthase complex...</t>
  </si>
  <si>
    <t>The aggregation, arrangement and bonding together of a proton-transporting ATP synthase (also known as F-type ATPase), a two-sector ATPase found in the inner membrane of mitochondria and chloroplasts, and in bacterial plasma membranes</t>
  </si>
  <si>
    <t>GO:0060699</t>
  </si>
  <si>
    <t>regulation of endoribonuclease activity</t>
  </si>
  <si>
    <t>Any process that modulates the rate, frequency or extent of the catalysis of the hydrolysis of ester linkages within ribonucleic acid by creating internal breaks</t>
  </si>
  <si>
    <t>NPM1, ABCE1</t>
  </si>
  <si>
    <t>GO:0070272</t>
  </si>
  <si>
    <t>The biogenesis of a proton-transporting ATP synthase (also known as F-type ATPase), a two-sector ATPase found in the inner membrane of mitochondria and chloroplasts, and in bacterial plasma membranes. Includes the synthesis of constituent proteins and their aggregation, arrangement and bonding together</t>
  </si>
  <si>
    <t>GO:0070885</t>
  </si>
  <si>
    <t>negative regulation of calcineurin-NFAT ...</t>
  </si>
  <si>
    <t>Any process that stops, prevents, or reduces the frequency, rate or extent of the calcineurin-NFAT signaling cascade</t>
  </si>
  <si>
    <t>GO:0090168</t>
  </si>
  <si>
    <t>Golgi reassembly</t>
  </si>
  <si>
    <t>The reformation of the Golgi following its breakdown and partitioning contributing Golgi inheritance</t>
  </si>
  <si>
    <t>PDCD10, YWHAZ</t>
  </si>
  <si>
    <t>GO:1900063</t>
  </si>
  <si>
    <t>regulation of peroxisome organization</t>
  </si>
  <si>
    <t>Any process that modulates the frequency, rate or extent of peroxisome organization</t>
  </si>
  <si>
    <t>DNM1L, MFF</t>
  </si>
  <si>
    <t>GO:1901386</t>
  </si>
  <si>
    <t>negative regulation of voltage-gated cal...</t>
  </si>
  <si>
    <t>Any process that stops, prevents or reduces the frequency, rate or extent of voltage-gated calcium channel activity</t>
  </si>
  <si>
    <t>GNB5</t>
  </si>
  <si>
    <t>LINC02210-CRHR1, FMR1</t>
  </si>
  <si>
    <t>GO:1902951</t>
  </si>
  <si>
    <t>negative regulation of dendritic spine m...</t>
  </si>
  <si>
    <t>Any process that stops, prevents or reduces the frequency, rate or extent of dendritic spine maintenance</t>
  </si>
  <si>
    <t>GO:0032368</t>
  </si>
  <si>
    <t>regulation of lipid transport</t>
  </si>
  <si>
    <t>Any process that modulates the frequency, rate or extent of the directed movement of lipids into, out of or within a cell, or between cells, by means of some agent such as a transporter or pore</t>
  </si>
  <si>
    <t>TSPO, EDN1</t>
  </si>
  <si>
    <t>LINC02210-CRHR1, TMF1, SPP1, AC068234.1, ARV1, NKX3-1, SCP2, AGTR1, TRIAP1, NFKB1</t>
  </si>
  <si>
    <t>GO:1902106</t>
  </si>
  <si>
    <t>negative regulation of leukocyte differe...</t>
  </si>
  <si>
    <t>Any process that stops, prevents or reduces the frequency, rate or extent of leukocyte differentiation</t>
  </si>
  <si>
    <t>TOB2, GATA2, CYLD</t>
  </si>
  <si>
    <t>ZNF675, LRRC17, PIK3R1, LYN, CDK6, ID2, RC3H1, BMP4, NF1, UBASH3B</t>
  </si>
  <si>
    <t>GO:0014002</t>
  </si>
  <si>
    <t>astrocyte development</t>
  </si>
  <si>
    <t>The process aimed at the progression of an astrocyte over time, from initial commitment of the cell to a specific fate, to the fully functional differentiated cell. An astrocyte is the most abundant type of glial cell. Astrocytes provide support for neurons and regulate the environment in which they function</t>
  </si>
  <si>
    <t>KRAS, MAPT</t>
  </si>
  <si>
    <t>EGFR, CDK6, NF1</t>
  </si>
  <si>
    <t>GO:0018205</t>
  </si>
  <si>
    <t>peptidyl-lysine modification</t>
  </si>
  <si>
    <t>The modification of peptidyl-lysine</t>
  </si>
  <si>
    <t>KAT6A, CDYL, TAF9B, HMG20A, NCOA3, BRCA1, GFI1, RTF1, EGR1, SMAD4, NAA50, ELP3, MECP2, JADE2, SUV39H2, KAT6B, BRD1, SUPT6H, JARID2, GATA2, TOP2A, FLCN, ASH1L, MUC1, WDR5, DOHH, RANGAP1, KMT5C, ING4, BRCA2, POM121C, ZNF451, SETD3, RBBP5, TGFB1, RAE1</t>
  </si>
  <si>
    <t>HAT1, EPC1, SUPT3H, YEATS4, SIN3A, TAF5, PCNA, EED, RLF, USPL1, SUMO1, NUP35, TAF9, NUPL2, NUP54, TOPORS, PIAS2, ARID4B, MEAF6, NUP37, ATG5, DR1, ELP4, NUP205, ING3, SENP6, MBIP, SET, ISL1, SUMO2, PLOD2, NUP88, SP3, KDM3A, RPS6KA5, SETMAR, KAT7, HDAC2, PWP1, LDB1, GNL3L, KAT2B, NCOA1, ACTL6A, HMG20B, SETD7, NUP43</t>
  </si>
  <si>
    <t>GO:0002576</t>
  </si>
  <si>
    <t>platelet degranulation</t>
  </si>
  <si>
    <t>The regulated exocytosis of secretory granules containing preformed mediators such as histamine and serotonin by a platelet</t>
  </si>
  <si>
    <t>NHLRC2, HABP4, A1BG, SCCPDH, TIMP3, TGFB1</t>
  </si>
  <si>
    <t>ABCC4, LYN, AC068234.1, CDC37L1, VCL, CALM2, ANXA5, LAMP2, PROS1, VEGFC, TMX3, APLP2, APP</t>
  </si>
  <si>
    <t>GO:1902581</t>
  </si>
  <si>
    <t>multi-organism cellular localization</t>
  </si>
  <si>
    <t>A cellular localization which involves another organism</t>
  </si>
  <si>
    <t>VPS37A, NUP35, NUPL2, NUP54, KPNA3, NUP37, NUP205, NUP88, FMR1, DERL1, KPNA4, THOC2, RAB7A, NUP43</t>
  </si>
  <si>
    <t>GO:1902583</t>
  </si>
  <si>
    <t>multi-organism intracellular transport</t>
  </si>
  <si>
    <t>An intracellular transport which involves another organism</t>
  </si>
  <si>
    <t>GO:0043401</t>
  </si>
  <si>
    <t>steroid hormone mediated signaling pathw...</t>
  </si>
  <si>
    <t>A series of molecular signals mediated by a steroid hormone binding to a receptor</t>
  </si>
  <si>
    <t>RNF6, SKP2, EGLN2, RXRB, NCOA3, BRCA1, AKAP13, THRA, NR1D2, THRAP3, ABHD2, VDR, TRIM68</t>
  </si>
  <si>
    <t>THRB, NCOA4, MED4, NR2C1, PIAS2, YWHAH, UBE3A, UBA5, NKX3-1, DDX5, KDM5D, PLPP1, DNAJA1, NR2F1, ISL1, KDM3A, MED12, DDX17, RNF14, MED1, MED17, CNOT2, BMP4, CNOT1, NCOA1, RARB, SRC</t>
  </si>
  <si>
    <t>GO:0048168</t>
  </si>
  <si>
    <t>regulation of neuronal synaptic plastici...</t>
  </si>
  <si>
    <t>A process that modulates neuronal synaptic plasticity, the ability of neuronal synapses to change as circumstances require. They may alter function, such as increasing or decreasing their sensitivity, or they may increase or decrease in actual numbers</t>
  </si>
  <si>
    <t>KRAS, PPFIA3, DBN1, RAB3GAP1, HRAS</t>
  </si>
  <si>
    <t>RASGRF1, RAB11A, NPTN, NF1, RAB8A</t>
  </si>
  <si>
    <t>GO:0034982</t>
  </si>
  <si>
    <t>mitochondrial protein processing</t>
  </si>
  <si>
    <t>The peptide cleavage of mitochondrial proteins, including cleavage contributing to their import</t>
  </si>
  <si>
    <t>OMA1, MIPEP</t>
  </si>
  <si>
    <t>GO:0090148</t>
  </si>
  <si>
    <t>membrane fission</t>
  </si>
  <si>
    <t>A process that is carried out at the cellular level which results in the separation of a single continuous membrane into two membranes</t>
  </si>
  <si>
    <t>SLC25A46, DNM1L, SH3GLB1, SPAST</t>
  </si>
  <si>
    <t>GO:0070585</t>
  </si>
  <si>
    <t>protein localization to mitochondrion</t>
  </si>
  <si>
    <t>A process in which a protein is transported to, or maintained in, a location within the mitochondrion</t>
  </si>
  <si>
    <t>DNAJC19, TOMM5, TOMM40L, UBL5, DNLZ, LEPROT, TOMM7, TSPO, PPP3R1, MAPT, YWHAG, BAP1, OSCP1</t>
  </si>
  <si>
    <t>UBE2D3, YWHAZ, HSP90AA1, DNM1L, CSNK2A2, BNIP3L, WDR75, TOMM20, NPEPPS, HNMT, HSPH1, CALM2, YWHAH, MFF, SH3GLB1, MAPK8, DNAJA1, HSPA4, VPS11, TIMM23, MIPEP, ACTL6A</t>
  </si>
  <si>
    <t>GO:0050890</t>
  </si>
  <si>
    <t>cognition</t>
  </si>
  <si>
    <t>The operation of the mind by which an organism becomes aware of objects of thought or perception; it includes the mental activities associated with thinking, learning, and memory</t>
  </si>
  <si>
    <t>KRAS, PRKAR1B, MECP2, THRA, SLC1A4, HRH1, HIF1A, ACTR2, AMFR, HMGCR, HTT, MAPT, JUN, EIF2AK4, CASP3</t>
  </si>
  <si>
    <t>ITGB1, PPT1, CREB1, ADNP, RASGRF1, MAGT1, PRNP, CHMP2B, EGFR, BCHE, MEIS2, ARF4, OXTR, FGF13, SLC11A2, C1QL1, RPS6KB1, VLDLR, DKK1, NPTN, CYFIP1, TTC8, SERPINF1, NF1, NTAN1, FOSL1, APP</t>
  </si>
  <si>
    <t>GO:0002376</t>
  </si>
  <si>
    <t>immune system process</t>
  </si>
  <si>
    <t>Any process involved in the development or functioning of the immune system, an organismal system for calibrated responses to potential internal or invasive threats</t>
  </si>
  <si>
    <t>SPNS2, KLF6, KAT6A, AL928654.3, SKIL, PSMA6, POLR3K, EXOSC6, SNAP29, CARD9, ZNF160, TOB2, ADAM9, ADSS, SMAD5, FLVCR1, CHUK, DOCK1, AHR, ARPC1B, PRKCE, IFNGR2, UBC, NRAS, GFI1, TOM1, GON4L, DEGS1, HIST1H2BJ, RASSF2, EGR1, ESCO2, STXBP3, RAB8B, OSTM1, OSTF1, KRAS, TRIM5, SELENOK, POLR3G, RNF135, RC3H2, SAR1B, PRG4, PYGB, ZBTB24, DCTN5, TSC22D3, VAV2, LGR4, PREX1, PDXK, LNPEP, THRA, SUPT6H, JARID2, FNIP1, SBNO2, AP3D1, CBL, RPS19, PAK2, DUSP10, NKX3-2, STK10, TGFBR1, SIPA1L3, GATA2, FOXO3, XIAP, TOP2A, PLCL2, DYNC1LI2, RHOF, TAP2, ATAD5, DAPK3, DNAJC3, NLRP3, FLCN, SEMA7A, SAMHD1, IPO7, PTPRJ, A1BG, HRH1, NOTCH1, S100A13, HIF1A, MUC1, GAB2, ACTR2, CRKL, BMI1, SNAP23, RICTOR, TAP1, RAB3B, STBD1, RUNX1, PPP3R1, BRI3, NDFIP1, GNL1, MAVS, SOCS6, HIPK1, HHEX, TRIM32, CRISPLD2, RPS27A, MAPT, BDKRB1, EZR, CYLD, CTSV, STAT5B, SPPL2B, GPR17, IRAK2, JUN, ERBIN, CACTIN, BRCA2, WNT10B, IMPDH1, ORMDL3, CGAS, IKBKG, MELK, EDN1, NBL1, MANBA, EIF2AK4, BAK1, BATF3, RAPGEF1, TRIM68, FCRLB, CAB39, SMAD3, PLEKHO2, SFXN1, AKAP8, CASP3, ARMC6, TGFB1, BAP1, SHMT2, TSPAN14, TAZ, HRAS, MAP2K1, TNIP1, TNFRSF13C</t>
  </si>
  <si>
    <t>ITGB1, GEM, PSMD5, ZNF675, UBE2D3, RPL39, CD58, YPEL5, LINC02210-CRHR1, SNRK, SEC31A, PSMD12, NOV, NFE2L2, SCAMP1, TENT2, CREB1, SIN3A, MARCH7, LRRC17, HPSE, ARPC5, PIK3R1, MAP2K4, PGM3, GPAM, ZBTB1, PRKACB, HSP90AA1, IRF2, LYN, LY96, DCLRE1C, NFIL3, STAT1, PPP2R3C, EIF2AK2, AKIRIN2, DCTN4, LPXN, DOK3, PSMA1, UBE2N, PTBP3, MSH2, BNIP3L, NCK1, MAGT1, SPPL2A, DYNC1LI1, DOCK11, SUMO1, ATP11C, TRIM13, AP3B1, GPRC5B, GCH1, PUM2, PSMC6, COL3A1, SEC24B, TCF12, PRNP, CAPZA2, SBDS, ATP6AP2, AC068234.1, SDCBP, HSPH1, TAB2, VCL, CALM2, OAS3, SCART1, FAM111A, PSMA4, CADM1, CAPZA1, CPNE3, SIAE, GRB14, ATG5, MSH6, VAMP3, EXOSC3, PRRC2C, CBFB, BTN3A1, GOLGA7, VAPA, SNX4, KDM5D, LGALS3, RAP1B, LAMTOR3, MAPK8, GREM1, SMAP1, RAB6A, TIPARP, KIFAP3, LAMP2, PLAC8, ACTR3, MEIS2, COMMD3, JAK1, ZC3HAV1, ADAM10, SP3, SRPK1, SRP14, SLC11A2, SKAP2, HIST2H2BE, PRKRA, HERC6, IQGAP1, GLMN, UNG, TMEM179B, TRAF3IP2, SERINC3, LMO4, RAB10, PROS1, FKBP1A, NOTCH2, GYG1, RPS6KA5, PSMD14, ATP6V1D, PIK3CB, SEC23A, SHC1, ENPP2, MED1, CTSA, AP1S2, FUCA2, GDI2, CDK6, ID2, B2M, HPRT1, RC3H1, MGST1, VEGFC, ZEB1, MOSPD2, MYO10, DNAJC13, PSMD6, STK3, BMP4, AXL, PSG1, COPB1, CTPS1, HMGB3, DCTN6, VIPR1, C4BPB, GAPDH, PUM1, OSBPL1A, CTSZ, CYFIP1, LDB1, EXOSC9, CDKN2B, NF1, HSPA8, CD59, ERAP1, POLM, ELF4, EXO1, UBASH3B, RAB31, EPS8, CORO1A, TWSG1, PHLPP1, NCKAP1, RIPK2, NCSTN, CMTM6, SRPK2, GNS, ZFP36L1, HIST1H2BC, SEMA3C, RAB7A, NFKB1, TRIM21, PPIA, TAPBPL, WNT5A, ELMO2, TBK1, PSMD7, AP2A2, PDZD11, ABI1, FTH1, C12orf29, APOBEC3C, RBPJ, EMP2, ITFG2, APP, HSPA9, BECN1, COMMD9, SRC</t>
  </si>
  <si>
    <t>GO:0031293</t>
  </si>
  <si>
    <t>membrane protein intracellular domain pr...</t>
  </si>
  <si>
    <t>The proteolytic cleavage of a transmembrane protein leading to the release of an intracellular domain</t>
  </si>
  <si>
    <t>SPPL2B, TGFB1</t>
  </si>
  <si>
    <t>MBTPS2, SPPL2A, NCSTN, NFKB1</t>
  </si>
  <si>
    <t>GO:0043968</t>
  </si>
  <si>
    <t>histone H2A acetylation</t>
  </si>
  <si>
    <t>The modification of histone H2A by the addition of an acetyl group</t>
  </si>
  <si>
    <t>EPC1, YEATS4, MEAF6, ING3, ACTL6A</t>
  </si>
  <si>
    <t>GO:0034248</t>
  </si>
  <si>
    <t>regulation of cellular amide metabolic p...</t>
  </si>
  <si>
    <t>Any process that modulates the frequency, rate or extent of the chemical reactions and pathways involving amides</t>
  </si>
  <si>
    <t>MEX3D, SECISBP2L, PRKAA1, MTPN, CYR61, IGFBP5, TNRC6B, SERP1, DDX6, LARP4, FOXO3, DAPK3, DNAJC3, UQCC2, TIA1, RPS27L, ORMDL3, EIF2AK4, AGO2, TRMT10C, EIF4G3, SMAD3, CELF1, YTHDF1, TGFB1, MAP2K1</t>
  </si>
  <si>
    <t>EIF3E, NFE2L2, PAIP1, EIF2AK2, NCK1, IARS, FAM129A, EIF2A, PPP1R15B, NPM1, IREB2, PUM2, EIF1B, CAPRIN1, EGFR, EIF3H, DDX5, HNRNPR, RMND1, ALKBH1, TNRC6A, FMR1, PRKRA, MALSU1, DND1, RGS2, EIF4B, EIF4E, CTSA, C8orf88, RPS6KB1, CNOT2, RC3H1, USP16, PUM3, EIF4H, SMAD2, BMP4, CNOT1, BPGM, IGF2BP2, GLE1, SRP9, GAPDH, PUM1, CYFIP1, EIF5, EIF4A2, IARS2, PABPC1, DIO2, ZFP36L1, SMAD1, HNRNPD, EIF2B2, RBM4B, APP, SAMD8</t>
  </si>
  <si>
    <t>GO:0046794</t>
  </si>
  <si>
    <t>transport of virus</t>
  </si>
  <si>
    <t>The directed movement of a virus, or part of a virus, into, out of, or within a host cell</t>
  </si>
  <si>
    <t>GO:0032768</t>
  </si>
  <si>
    <t>regulation of monooxygenase activity</t>
  </si>
  <si>
    <t>Any process that modulates the activity of a monooxygenase</t>
  </si>
  <si>
    <t>GFI1, KRAS, HIF1A, VDR</t>
  </si>
  <si>
    <t>LYPLA1, HSP90AA1, GCH1, CALM2, EGFR, ATP2B4, DDAH1, NFKB1</t>
  </si>
  <si>
    <t>GO:0051588</t>
  </si>
  <si>
    <t>regulation of neurotransmitter transport</t>
  </si>
  <si>
    <t>Any process that modulates the frequency, rate or extent of the directed movement of a neurotransmitter into, out of or within a cell, or between cells, by means of some agent such as a transporter or pore</t>
  </si>
  <si>
    <t>SYT11, RAB3B, RAB3GAP1</t>
  </si>
  <si>
    <t>GO:0009755</t>
  </si>
  <si>
    <t>hormone-mediated signaling pathway</t>
  </si>
  <si>
    <t>A series of molecular signals mediated by the detection of a hormone</t>
  </si>
  <si>
    <t>RNF6, SKP2, EGLN2, RXRB, NCOA3, BRCA1, AKAP13, THRA, NR1D2, THRAP3, ABHD2, VDR, STAT5B, TRIM68</t>
  </si>
  <si>
    <t>THRB, NCOA4, MED4, NR2C1, PIAS2, YWHAH, UBE3A, UBA5, NKX3-1, DDX5, KDM5D, LATS2, PLPP1, DNAJA1, NR2F1, ISL1, KDM3A, MED12, DDX17, RNF14, ADIPOR1, MED1, MED17, CNOT2, BMP4, CNOT1, ACSL1, NCOA1, RARB, SRC</t>
  </si>
  <si>
    <t>GO:0006417</t>
  </si>
  <si>
    <t>regulation of translation</t>
  </si>
  <si>
    <t>Any process that modulates the frequency, rate or extent of the chemical reactions and pathways resulting in the formation of proteins by the translation of mRNA</t>
  </si>
  <si>
    <t>MEX3D, SECISBP2L, MTPN, IGFBP5, TNRC6B, SERP1, DDX6, LARP4, FOXO3, DAPK3, DNAJC3, UQCC2, TIA1, RPS27L, EIF2AK4, AGO2, TRMT10C, EIF4G3, SMAD3, CELF1, YTHDF1, TGFB1, MAP2K1</t>
  </si>
  <si>
    <t>EIF3E, PAIP1, EIF2AK2, NCK1, IARS, FAM129A, EIF2A, PPP1R15B, NPM1, IREB2, PUM2, EIF1B, CAPRIN1, EGFR, EIF3H, DDX5, HNRNPR, RMND1, ALKBH1, TNRC6A, FMR1, PRKRA, MALSU1, DND1, RGS2, EIF4B, EIF4E, C8orf88, RPS6KB1, CNOT2, RC3H1, USP16, PUM3, EIF4H, SMAD2, BMP4, CNOT1, IGF2BP2, GLE1, SRP9, GAPDH, PUM1, CYFIP1, EIF5, EIF4A2, IARS2, PABPC1, DIO2, ZFP36L1, SMAD1, HNRNPD, EIF2B2, RBM4B, APP</t>
  </si>
  <si>
    <t>GO:0003044</t>
  </si>
  <si>
    <t>The regulation of blood pressure mediated by biochemical signaling: hormonal, autocrine or paracrine</t>
  </si>
  <si>
    <t>SOD2, EDN1, F2R</t>
  </si>
  <si>
    <t>GO:0006699</t>
  </si>
  <si>
    <t>bile acid biosynthetic process</t>
  </si>
  <si>
    <t>The chemical reactions and pathways resulting in the formation of bile acids, any of a group of steroid carboxylic acids occurring in bile</t>
  </si>
  <si>
    <t>OSBPL2</t>
  </si>
  <si>
    <t>SCP2, OSBPL9, OSBPL1A</t>
  </si>
  <si>
    <t>GO:0002097</t>
  </si>
  <si>
    <t>tRNA wobble base modification</t>
  </si>
  <si>
    <t>The process in which the nucleotide at position 34 in the anticodon of a tRNA is post-transcriptionally modified</t>
  </si>
  <si>
    <t>CTU1</t>
  </si>
  <si>
    <t>ALKBH8, ALKBH1, MTO1</t>
  </si>
  <si>
    <t>GO:0021670</t>
  </si>
  <si>
    <t>lateral ventricle development</t>
  </si>
  <si>
    <t>The process whose specific outcome is the progression of the lateral ventricles over time, from the formation to the mature structure. The two lateral ventricles are a cavity in each of the cerebral hemispheres derived from the cavity of the embryonic neural tube. They are separated from each other by the septum pellucidum, and each communicates with the third ventricle by the foramen of Monro, through which also the choroid plexuses of the lateral ventricles become continuous with that of the third ventricle</t>
  </si>
  <si>
    <t>UCHL5, CDK6, MYH10</t>
  </si>
  <si>
    <t>GO:0030049</t>
  </si>
  <si>
    <t>muscle filament sliding</t>
  </si>
  <si>
    <t>The sliding of actin thin filaments and myosin thick filaments past each other in muscle contraction. This involves a process of interaction of myosin located on a thick filament with actin located on a thin filament. During this process ATP is split and forces are generated</t>
  </si>
  <si>
    <t>TMOD1, TPM4</t>
  </si>
  <si>
    <t>GO:0030575</t>
  </si>
  <si>
    <t>nuclear body organization</t>
  </si>
  <si>
    <t>A process that is carried out at the cellular level which results in the assembly, arrangement of constituent parts, or disassembly of any of the extra-nucleolar nuclear domains usually visualized by confocal microscopy and fluorescent antibodies to specific proteins</t>
  </si>
  <si>
    <t>USPL1, SUMO1, SRPK2</t>
  </si>
  <si>
    <t>GO:0033275</t>
  </si>
  <si>
    <t>actin-myosin filament sliding</t>
  </si>
  <si>
    <t>The sliding movement of actin thin filaments and myosin thick filaments past each other</t>
  </si>
  <si>
    <t>GO:0034770</t>
  </si>
  <si>
    <t>histone H4-K20 methylation</t>
  </si>
  <si>
    <t>The modification of histone H4 by addition of one or more methyl groups to lysine at position 20 of the histone</t>
  </si>
  <si>
    <t>BRCA1, KMT5C</t>
  </si>
  <si>
    <t>GO:0046929</t>
  </si>
  <si>
    <t>negative regulation of neurotransmitter ...</t>
  </si>
  <si>
    <t>Any process that stops, prevents, or reduces the frequency, rate or extent of the regulated release of a neurotransmitter</t>
  </si>
  <si>
    <t>RAP1B, FMR1, NF1</t>
  </si>
  <si>
    <t>GO:0070920</t>
  </si>
  <si>
    <t>regulation of production of small RNA in...</t>
  </si>
  <si>
    <t>Any process that modulates the frequency, rate or extent of the production of small RNA involved in gene silencing by RNA</t>
  </si>
  <si>
    <t>GO:1900102</t>
  </si>
  <si>
    <t>negative regulation of endoplasmic retic...</t>
  </si>
  <si>
    <t>Any process that stops, prevents or reduces the frequency, rate or extent of endoplasmic reticulum unfolded protein response</t>
  </si>
  <si>
    <t>BFAR</t>
  </si>
  <si>
    <t>GO:1903798</t>
  </si>
  <si>
    <t>regulation of production of miRNAs invol...</t>
  </si>
  <si>
    <t>GO:0007632</t>
  </si>
  <si>
    <t>visual behavior</t>
  </si>
  <si>
    <t>The behavior of an organism in response to a visual stimulus</t>
  </si>
  <si>
    <t>KRAS, MECP2, NPHP1, NPHP4, HRH1, HIF1A, HMGCR</t>
  </si>
  <si>
    <t>ITGB1, CREB1, MEIS2, NPTN, NF1, APP</t>
  </si>
  <si>
    <t>GO:0003341</t>
  </si>
  <si>
    <t>cilium movement</t>
  </si>
  <si>
    <t>The directed, self-propelled movement of a cilium</t>
  </si>
  <si>
    <t>ARMC4, WDR66</t>
  </si>
  <si>
    <t>DNAH11, AL049697.1, SPAG16, DNAAF5, CCSAP, GAS8</t>
  </si>
  <si>
    <t>GO:0048010</t>
  </si>
  <si>
    <t>vascular endothelial growth factor recep...</t>
  </si>
  <si>
    <t>Any series of molecular signals initiated by the binding of an extracellular ligand to a vascular endothelial growth factor receptor (VEGFR) located on the surface of the receiving cell, and ending with regulation of a downstream cellular process, e.g. transcription</t>
  </si>
  <si>
    <t>DOCK1, VAV2, PAK2, FAM129B, HIF1A, HHEX</t>
  </si>
  <si>
    <t>PIK3R1, HSP90AA1, NCK1, AC068234.1, PIK3CB, VEGFC, AXL, CYFIP1, NCKAP1, ELMO2, ABI1, SRC</t>
  </si>
  <si>
    <t>GO:0000492</t>
  </si>
  <si>
    <t>box C/D snoRNP assembly</t>
  </si>
  <si>
    <t>The aggregation, arrangement and bonding together of proteins and a box C/D snoRNA to form a box C/D small nucleolar ribonucleoprotein (snoRNP) complex</t>
  </si>
  <si>
    <t>TAF9, ZNHIT6</t>
  </si>
  <si>
    <t>GO:0003139</t>
  </si>
  <si>
    <t>secondary heart field specification</t>
  </si>
  <si>
    <t>The process that results in the delineation of a specific region of the lateral mesoderm into the area which will form the majority of the mesodermal component of the right ventricle, arterial pole (outflow tract) and venous pole (inflow tract)</t>
  </si>
  <si>
    <t>ISL1, BMP4, RBPJ</t>
  </si>
  <si>
    <t>GO:0006021</t>
  </si>
  <si>
    <t>inositol biosynthetic process</t>
  </si>
  <si>
    <t>The chemical reactions and pathways resulting in the formation of inositol, 1,2,3,4,5,6-cyclohexanehexol, a growth factor for animals and microorganisms</t>
  </si>
  <si>
    <t>IMPAD1, IMPA1</t>
  </si>
  <si>
    <t>GO:0010499</t>
  </si>
  <si>
    <t>proteasomal ubiquitin-independent protei...</t>
  </si>
  <si>
    <t>The chemical reactions and pathways resulting in the breakdown of a protein or peptide by hydrolysis of its peptide bonds that is mediated by the proteasome but do not involve ubiquitin</t>
  </si>
  <si>
    <t>NFE2L2</t>
  </si>
  <si>
    <t>GO:0010744</t>
  </si>
  <si>
    <t>positive regulation of macrophage derive...</t>
  </si>
  <si>
    <t>Any process that increases the rate, frequency or extent of macrophage derived foam cell differentiation. Macrophage derived foam cell differentiation is the process in which a macrophage acquires the specialized features of a foam cell. A foam cell is a type of cell containing lipids in small vacuoles and typically seen in atherosclerotic lesions, as well as other conditions</t>
  </si>
  <si>
    <t>AGTR1, NFKB1</t>
  </si>
  <si>
    <t>GO:0021978</t>
  </si>
  <si>
    <t>telencephalon regionalization</t>
  </si>
  <si>
    <t>The regionalization process that creates areas within the forebrain that will direct the behavior of cell migration in differentiation as the telencephalon develops</t>
  </si>
  <si>
    <t>GSX2</t>
  </si>
  <si>
    <t>BMP4, TRA2B</t>
  </si>
  <si>
    <t>GO:0032324</t>
  </si>
  <si>
    <t>molybdopterin cofactor biosynthetic proc...</t>
  </si>
  <si>
    <t>The chemical reactions and pathways resulting in the formation of the molybdopterin cofactor (Moco), essential for the catalytic activity of some enzymes, e.g. sulfite oxidase, xanthine dehydrogenase, and aldehyde oxidase. The cofactor consists of a mononuclear molybdenum (Mo-molybdopterin) or tungsten ion (W-molybdopterin) coordinated by one or two molybdopterin ligands</t>
  </si>
  <si>
    <t>MOCS2, MBIP, NFS1</t>
  </si>
  <si>
    <t>GO:0035930</t>
  </si>
  <si>
    <t>corticosteroid hormone secretion</t>
  </si>
  <si>
    <t>The regulated release of any corticosteroid hormone into the circulatory system</t>
  </si>
  <si>
    <t>LINC02210-CRHR1, AGTR1</t>
  </si>
  <si>
    <t>GO:0043545</t>
  </si>
  <si>
    <t>molybdopterin cofactor metabolic process</t>
  </si>
  <si>
    <t>The chemical reactions and pathways involving the molybdopterin cofactor (Moco), essential for the catalytic activity of some enzymes, e.g. sulfite oxidase, xanthine dehydrogenase, and aldehyde oxidase. The cofactor consists of a mononuclear molybdenum (Mo-molybdopterin) or tungsten ion (W-molybdopterin) coordinated by one or two molybdopterin ligands</t>
  </si>
  <si>
    <t>GO:0045656</t>
  </si>
  <si>
    <t>negative regulation of monocyte differen...</t>
  </si>
  <si>
    <t>Any process that stops, prevents, or reduces the frequency, rate or extent of monocyte differentiation</t>
  </si>
  <si>
    <t>CDK6</t>
  </si>
  <si>
    <t>GO:0048712</t>
  </si>
  <si>
    <t>negative regulation of astrocyte differe...</t>
  </si>
  <si>
    <t>Any process that stops, prevents, or reduces the frequency, rate or extent of astrocyte differentiation</t>
  </si>
  <si>
    <t>GO:0051189</t>
  </si>
  <si>
    <t>prosthetic group metabolic process</t>
  </si>
  <si>
    <t>The chemical reactions and pathways involving a prosthetic group, the non-amino acid portion of certain protein molecules. Prosthetic groups may be inorganic or organic and are usually required for the biological activity of the protein</t>
  </si>
  <si>
    <t>GO:2000301</t>
  </si>
  <si>
    <t>Any process that stops, prevents or reduces the frequency, rate or extent of synaptic vesicle exocytosis</t>
  </si>
  <si>
    <t>RAP1B, FMR1</t>
  </si>
  <si>
    <t>GO:2000310</t>
  </si>
  <si>
    <t>regulation of NMDA receptor activity</t>
  </si>
  <si>
    <t>Any process that modulates the frequency, rate or extent of N-methyl-D-aspartate selective glutamate receptor activity</t>
  </si>
  <si>
    <t>RASGRF1, APP</t>
  </si>
  <si>
    <t>GO:2000846</t>
  </si>
  <si>
    <t>regulation of corticosteroid hormone sec...</t>
  </si>
  <si>
    <t>Any process that modulates the frequency, rate or extent of corticosteroid hormone secretion</t>
  </si>
  <si>
    <t>GO:0072655</t>
  </si>
  <si>
    <t>The directed movement of a protein to a specific location in the mitochondrion</t>
  </si>
  <si>
    <t>UBE2D3, YWHAZ, HSP90AA1, CSNK2A2, BNIP3L, WDR75, TOMM20, NPEPPS, HNMT, HSPH1, CALM2, YWHAH, MFF, SH3GLB1, MAPK8, DNAJA1, HSPA4, VPS11, TIMM23, MIPEP, ACTL6A</t>
  </si>
  <si>
    <t>GO:0006626</t>
  </si>
  <si>
    <t>protein targeting to mitochondrion</t>
  </si>
  <si>
    <t>The process of directing proteins towards and into the mitochondrion, usually mediated by mitochondrial proteins that recognize signals contained within the imported protein</t>
  </si>
  <si>
    <t>DNAJC19, TOMM5, TOMM40L, UBL5, DNLZ, LEPROT, TOMM7, TSPO, BAP1, OSCP1</t>
  </si>
  <si>
    <t>UBE2D3, HSP90AA1, CSNK2A2, BNIP3L, WDR75, TOMM20, NPEPPS, HNMT, MFF, SH3GLB1, HSPA4, VPS11, TIMM23, MIPEP, ACTL6A</t>
  </si>
  <si>
    <t>GO:0035967</t>
  </si>
  <si>
    <t>cellular response to topologically incor...</t>
  </si>
  <si>
    <t>Any process that results in a change in state or activity of a cell (in terms of movement, secretion, enzyme production, gene expression, etc.) as a result of a protein that is not folded in its correct three-dimensional structure</t>
  </si>
  <si>
    <t>GO:0000281</t>
  </si>
  <si>
    <t>mitotic cytokinesis</t>
  </si>
  <si>
    <t>A cell cycle process that results in the division of the cytoplasm of a cell after mitosis, resulting in the separation of the original cell into two daughter cells</t>
  </si>
  <si>
    <t>KIF20B</t>
  </si>
  <si>
    <t>CEP55, RASA1, NUSAP1, CKAP2, SPAST, SON, STAMBP, MYH10</t>
  </si>
  <si>
    <t>GO:0006446</t>
  </si>
  <si>
    <t>regulation of translational initiation</t>
  </si>
  <si>
    <t>Any process that modulates the frequency, rate or extent of translational initiation</t>
  </si>
  <si>
    <t>DNAJC3, EIF2AK4, AGO2, EIF4G3, YTHDF1</t>
  </si>
  <si>
    <t>EIF3E, EIF2AK2, NCK1, PPP1R15B, NPM1, EIF1B, EIF3H, ALKBH1, FMR1, EIF4B, C8orf88, RPS6KB1, EIF4H, GLE1, EIF5, EIF4A2, EIF2B2</t>
  </si>
  <si>
    <t>GO:0071383</t>
  </si>
  <si>
    <t>cellular response to steroid hormone sti...</t>
  </si>
  <si>
    <t>Any process that results in a change in state or activity of a cell (in terms of movement, secretion, enzyme production, gene expression, etc.) as a result of a steroid hormone stimulus</t>
  </si>
  <si>
    <t>RNF6, SKP2, EGLN2, RXRB, NCOA3, BRCA1, AKAP13, THRA, NR1D2, FOXO3, TFAP4, THRAP3, ABHD2, VDR, AKR1C3, EDN1, TRIM68, TGFB1</t>
  </si>
  <si>
    <t>THRB, NCOA4, MED4, NR2C1, PIAS2, YWHAH, UBE3A, UBA5, EGFR, NKX3-1, DDX5, KDM5D, PLPP1, DNAJA1, NR2F1, ATP2B1, ISL1, KDM3A, MED12, CBX3, DDX17, EIF4E, RNF14, MED1, RPS6KB1, MED17, CNOT2, BMP4, CNOT1, SERPINF1, ZFP36L1, NCOA1, RARB, SRC</t>
  </si>
  <si>
    <t>GO:1905952</t>
  </si>
  <si>
    <t>regulation of lipid localization</t>
  </si>
  <si>
    <t>OSBPL8, HILPDA, TSPO, ALKBH7, EDN1</t>
  </si>
  <si>
    <t>LINC02210-CRHR1, TMF1, SPP1, AC068234.1, ARV1, NKX3-1, SCP2, AGTR1, ABHD5, TRIAP1, NFKB1</t>
  </si>
  <si>
    <t>GO:0034453</t>
  </si>
  <si>
    <t>microtubule anchoring</t>
  </si>
  <si>
    <t>Any process in which a microtubule is maintained in a specific location in a cell</t>
  </si>
  <si>
    <t>CEP350, CEP57, PCM1, FGFR1OP</t>
  </si>
  <si>
    <t>GO:0007018</t>
  </si>
  <si>
    <t>microtubule-based movement</t>
  </si>
  <si>
    <t>A microtubule-based process that is mediated by motor proteins and results in the movement of organelles, other microtubules, or other particles along microtubules</t>
  </si>
  <si>
    <t>KIF14, ARMC4, BLOC1S4, KIFC3, AP3D1, CLUAP1, DYNC1LI2, OPA1, IFT122, HIF1A, ACTR2, WDR66, HTT, MAPT, MAP4, SUN2, KIF13A, KIF20B</t>
  </si>
  <si>
    <t>TNPO1, RPGR, DST, FMN2, DNAH11, IFT74, AL049697.1, DYNC1LI1, AP3B1, AP3M1, SPAG16, HSPB11, DNAAF5, DLGAP5, RAB1A, RAB6A, KIFAP3, ACTR3, SPAST, CCSAP, NDE1, DYNC2LI1, BLOC1S3, SYNE2, PCM1, KTN1, DNAH14, GAS8, SPG11, AP2A2, BLOC1S2, APP</t>
  </si>
  <si>
    <t>GO:0035195</t>
  </si>
  <si>
    <t>gene silencing by miRNA</t>
  </si>
  <si>
    <t>Downregulation of gene expression through the action of microRNAs (miRNAs), endogenous 21-24 nucleotide small RNAs processed from stem-loop RNA precursors (pre-miRNAs). Once incorporated into a RNA-induced silencing complex (RISC), miRNAs can downregulate gene expression by either of two posttranscriptional mechanisms: mRNA cleavage or translational repression</t>
  </si>
  <si>
    <t>TNRC6B, AGO2, SMAD3, TGFB1, MAP2K1</t>
  </si>
  <si>
    <t>PUM2, EGFR, DDX5, TNRC6A, FMR1, PRKRA, DND1, SMAD2, BMP4, CNOT1, PUM1, SMAD1</t>
  </si>
  <si>
    <t>GO:0007031</t>
  </si>
  <si>
    <t>peroxisome organization</t>
  </si>
  <si>
    <t>A process that is carried out at the cellular level which results in the assembly, arrangement of constituent parts, or disassembly of a peroxisome. A peroxisome is a small, membrane-bounded organelle that uses dioxygen (O2) to oxidize organic molecules</t>
  </si>
  <si>
    <t>RAB8B, MAVS, ABCD1, PEX5</t>
  </si>
  <si>
    <t>DNM1L, PEX3, PEX11B, ABCD3, ZFAND6, SCP2, MFF, PEX1, PEX2</t>
  </si>
  <si>
    <r>
      <t>Supplementary Table 8.</t>
    </r>
    <r>
      <rPr>
        <sz val="12"/>
        <color theme="1"/>
        <rFont val="Times New Roman"/>
        <family val="1"/>
      </rPr>
      <t xml:space="preserve"> The results of Gene Ontology (biological processes) enrichment analysis for top 80, 250, 500 and 1000 up- or downregulated genes, the expression of which gradually increases/decreases with the increase of drug concentration (0 µg/ml - 5 µg/ml - 50 µg/ml).</t>
    </r>
  </si>
</sst>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i/>
      <sz val="11"/>
      <color theme="1"/>
      <name val="Calibri"/>
      <family val="2"/>
      <scheme val="minor"/>
    </font>
    <font>
      <b/>
      <sz val="12"/>
      <color theme="1"/>
      <name val="Times New Roman"/>
      <family val="1"/>
    </font>
    <font>
      <sz val="12"/>
      <color theme="1"/>
      <name val="Times New Roman"/>
      <family val="1"/>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horizontal="center" vertical="center" wrapText="1"/>
    </xf>
    <xf numFmtId="0" fontId="1" fillId="0" borderId="0" xfId="0" applyFont="1"/>
    <xf numFmtId="0" fontId="2"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0"/>
  <sheetViews>
    <sheetView tabSelected="1" workbookViewId="0"/>
  </sheetViews>
  <sheetFormatPr defaultRowHeight="15" x14ac:dyDescent="0.25"/>
  <cols>
    <col min="1" max="1" width="14.7109375" customWidth="1"/>
    <col min="2" max="2" width="35.7109375" customWidth="1"/>
    <col min="11" max="11" width="20.7109375" customWidth="1"/>
  </cols>
  <sheetData>
    <row r="1" spans="1:15" ht="15.75" x14ac:dyDescent="0.25">
      <c r="A1" s="3" t="s">
        <v>7499</v>
      </c>
    </row>
    <row r="2" spans="1:15" ht="60" x14ac:dyDescent="0.25">
      <c r="A2" s="1" t="s">
        <v>0</v>
      </c>
      <c r="B2" s="1" t="s">
        <v>1</v>
      </c>
      <c r="C2" s="1" t="s">
        <v>2</v>
      </c>
      <c r="D2" s="1" t="s">
        <v>3</v>
      </c>
      <c r="E2" s="1" t="s">
        <v>4</v>
      </c>
      <c r="F2" s="1" t="s">
        <v>5</v>
      </c>
      <c r="G2" s="1" t="s">
        <v>6</v>
      </c>
      <c r="H2" s="1" t="s">
        <v>7</v>
      </c>
      <c r="I2" s="1" t="s">
        <v>8</v>
      </c>
      <c r="J2" s="1" t="s">
        <v>9</v>
      </c>
      <c r="K2" s="1" t="s">
        <v>10</v>
      </c>
      <c r="L2" s="1" t="s">
        <v>11</v>
      </c>
      <c r="M2" s="1" t="s">
        <v>12</v>
      </c>
      <c r="N2" s="1" t="s">
        <v>13</v>
      </c>
      <c r="O2" s="1" t="s">
        <v>14</v>
      </c>
    </row>
    <row r="3" spans="1:15" x14ac:dyDescent="0.25">
      <c r="A3" s="2" t="s">
        <v>15</v>
      </c>
      <c r="B3" t="s">
        <v>16</v>
      </c>
      <c r="C3">
        <v>93</v>
      </c>
      <c r="D3">
        <v>4</v>
      </c>
      <c r="E3">
        <v>0.33</v>
      </c>
      <c r="F3">
        <v>1</v>
      </c>
      <c r="G3">
        <v>3.2000000000000003E-4</v>
      </c>
      <c r="H3">
        <v>3.2000000000000003E-4</v>
      </c>
      <c r="I3">
        <v>1</v>
      </c>
      <c r="J3">
        <v>1</v>
      </c>
      <c r="K3" t="s">
        <v>17</v>
      </c>
      <c r="L3">
        <v>0.61426811516059054</v>
      </c>
      <c r="M3">
        <v>-0.82059911534118335</v>
      </c>
      <c r="N3" t="s">
        <v>18</v>
      </c>
      <c r="O3" t="s">
        <v>19</v>
      </c>
    </row>
    <row r="4" spans="1:15" x14ac:dyDescent="0.25">
      <c r="A4" s="2" t="s">
        <v>20</v>
      </c>
      <c r="B4" t="s">
        <v>21</v>
      </c>
      <c r="C4">
        <v>98</v>
      </c>
      <c r="D4">
        <v>4</v>
      </c>
      <c r="E4">
        <v>0.35</v>
      </c>
      <c r="F4">
        <v>991</v>
      </c>
      <c r="G4">
        <v>3.8999999999999999E-4</v>
      </c>
      <c r="H4">
        <v>1</v>
      </c>
      <c r="I4">
        <v>1</v>
      </c>
      <c r="J4">
        <v>1</v>
      </c>
      <c r="K4" t="s">
        <v>22</v>
      </c>
      <c r="L4">
        <v>0.61426811516059054</v>
      </c>
      <c r="M4">
        <v>-0.82059911534118335</v>
      </c>
      <c r="N4" t="s">
        <v>18</v>
      </c>
      <c r="O4" t="s">
        <v>19</v>
      </c>
    </row>
    <row r="5" spans="1:15" x14ac:dyDescent="0.25">
      <c r="A5" s="2" t="s">
        <v>23</v>
      </c>
      <c r="B5" t="s">
        <v>24</v>
      </c>
      <c r="C5">
        <v>102</v>
      </c>
      <c r="D5">
        <v>4</v>
      </c>
      <c r="E5">
        <v>0.37</v>
      </c>
      <c r="F5">
        <v>992</v>
      </c>
      <c r="G5">
        <v>4.4999999999999999E-4</v>
      </c>
      <c r="H5">
        <v>1</v>
      </c>
      <c r="I5">
        <v>1</v>
      </c>
      <c r="J5">
        <v>1</v>
      </c>
      <c r="K5" t="s">
        <v>25</v>
      </c>
      <c r="L5">
        <v>0.61426811516059054</v>
      </c>
      <c r="M5">
        <v>-0.82324917008378606</v>
      </c>
      <c r="N5" t="s">
        <v>18</v>
      </c>
      <c r="O5" t="s">
        <v>26</v>
      </c>
    </row>
    <row r="6" spans="1:15" x14ac:dyDescent="0.25">
      <c r="A6" s="2" t="s">
        <v>27</v>
      </c>
      <c r="B6" t="s">
        <v>28</v>
      </c>
      <c r="C6">
        <v>105</v>
      </c>
      <c r="D6">
        <v>4</v>
      </c>
      <c r="E6">
        <v>0.38</v>
      </c>
      <c r="F6">
        <v>993</v>
      </c>
      <c r="G6">
        <v>5.0000000000000001E-4</v>
      </c>
      <c r="H6">
        <v>1</v>
      </c>
      <c r="I6">
        <v>1</v>
      </c>
      <c r="J6">
        <v>1</v>
      </c>
      <c r="K6" t="s">
        <v>29</v>
      </c>
      <c r="L6">
        <v>0.61426811516059054</v>
      </c>
      <c r="M6">
        <v>-0.83039710291875724</v>
      </c>
      <c r="N6" t="s">
        <v>30</v>
      </c>
      <c r="O6" t="s">
        <v>31</v>
      </c>
    </row>
    <row r="7" spans="1:15" x14ac:dyDescent="0.25">
      <c r="A7" s="2" t="s">
        <v>32</v>
      </c>
      <c r="B7" t="s">
        <v>33</v>
      </c>
      <c r="C7">
        <v>119</v>
      </c>
      <c r="D7">
        <v>4</v>
      </c>
      <c r="E7">
        <v>0.43</v>
      </c>
      <c r="F7">
        <v>2</v>
      </c>
      <c r="G7">
        <v>8.0000000000000004E-4</v>
      </c>
      <c r="H7">
        <v>8.0000000000000004E-4</v>
      </c>
      <c r="I7">
        <v>1</v>
      </c>
      <c r="J7">
        <v>1</v>
      </c>
      <c r="K7" t="s">
        <v>34</v>
      </c>
      <c r="L7">
        <v>0.61426811516059054</v>
      </c>
      <c r="M7">
        <v>-0.94935045718940858</v>
      </c>
      <c r="N7" t="s">
        <v>18</v>
      </c>
      <c r="O7" t="s">
        <v>35</v>
      </c>
    </row>
    <row r="8" spans="1:15" x14ac:dyDescent="0.25">
      <c r="A8" s="2" t="s">
        <v>36</v>
      </c>
      <c r="B8" t="s">
        <v>37</v>
      </c>
      <c r="C8">
        <v>121</v>
      </c>
      <c r="D8">
        <v>4</v>
      </c>
      <c r="E8">
        <v>0.43</v>
      </c>
      <c r="F8">
        <v>994</v>
      </c>
      <c r="G8">
        <v>8.5999999999999998E-4</v>
      </c>
      <c r="H8">
        <v>1</v>
      </c>
      <c r="I8">
        <v>1</v>
      </c>
      <c r="J8">
        <v>1</v>
      </c>
      <c r="K8" t="s">
        <v>38</v>
      </c>
      <c r="L8">
        <v>0.61426811516059054</v>
      </c>
      <c r="M8">
        <v>-0.92496103445094069</v>
      </c>
      <c r="N8" t="s">
        <v>39</v>
      </c>
      <c r="O8" t="s">
        <v>40</v>
      </c>
    </row>
    <row r="9" spans="1:15" x14ac:dyDescent="0.25">
      <c r="A9" s="2" t="s">
        <v>41</v>
      </c>
      <c r="B9" t="s">
        <v>42</v>
      </c>
      <c r="C9">
        <v>13</v>
      </c>
      <c r="D9">
        <v>2</v>
      </c>
      <c r="E9">
        <v>0.05</v>
      </c>
      <c r="F9">
        <v>3</v>
      </c>
      <c r="G9">
        <v>9.5E-4</v>
      </c>
      <c r="H9">
        <v>9.5E-4</v>
      </c>
      <c r="I9">
        <v>1</v>
      </c>
      <c r="J9">
        <v>1</v>
      </c>
      <c r="K9" t="s">
        <v>43</v>
      </c>
      <c r="L9">
        <v>0.35259587103675422</v>
      </c>
      <c r="M9">
        <v>7.882605878774776E-2</v>
      </c>
      <c r="N9" t="s">
        <v>44</v>
      </c>
      <c r="O9" t="s">
        <v>45</v>
      </c>
    </row>
    <row r="10" spans="1:15" x14ac:dyDescent="0.25">
      <c r="A10" s="2" t="s">
        <v>46</v>
      </c>
      <c r="B10" t="s">
        <v>47</v>
      </c>
      <c r="C10">
        <v>59</v>
      </c>
      <c r="D10">
        <v>3</v>
      </c>
      <c r="E10">
        <v>0.21</v>
      </c>
      <c r="F10">
        <v>240</v>
      </c>
      <c r="G10">
        <v>1.1800000000000001E-3</v>
      </c>
      <c r="H10">
        <v>0.14080000000000001</v>
      </c>
      <c r="I10">
        <v>1</v>
      </c>
      <c r="J10">
        <v>1</v>
      </c>
      <c r="K10" t="s">
        <v>48</v>
      </c>
      <c r="L10">
        <v>0.54972547875892863</v>
      </c>
      <c r="M10">
        <v>-0.63563455256409784</v>
      </c>
      <c r="N10" t="s">
        <v>49</v>
      </c>
      <c r="O10" t="s">
        <v>50</v>
      </c>
    </row>
    <row r="11" spans="1:15" x14ac:dyDescent="0.25">
      <c r="A11" s="2" t="s">
        <v>51</v>
      </c>
      <c r="B11" t="s">
        <v>52</v>
      </c>
      <c r="C11">
        <v>15</v>
      </c>
      <c r="D11">
        <v>2</v>
      </c>
      <c r="E11">
        <v>0.05</v>
      </c>
      <c r="F11">
        <v>4</v>
      </c>
      <c r="G11">
        <v>1.2700000000000001E-3</v>
      </c>
      <c r="H11">
        <v>1.2700000000000001E-3</v>
      </c>
      <c r="I11">
        <v>1</v>
      </c>
      <c r="J11">
        <v>1</v>
      </c>
      <c r="K11" t="s">
        <v>53</v>
      </c>
      <c r="L11">
        <v>0.2952541762192058</v>
      </c>
      <c r="M11">
        <v>-0.37678363159384248</v>
      </c>
      <c r="N11" t="s">
        <v>54</v>
      </c>
      <c r="O11" t="s">
        <v>55</v>
      </c>
    </row>
    <row r="12" spans="1:15" x14ac:dyDescent="0.25">
      <c r="A12" s="2" t="s">
        <v>56</v>
      </c>
      <c r="B12" t="s">
        <v>57</v>
      </c>
      <c r="C12">
        <v>17</v>
      </c>
      <c r="D12">
        <v>2</v>
      </c>
      <c r="E12">
        <v>0.06</v>
      </c>
      <c r="F12">
        <v>5</v>
      </c>
      <c r="G12">
        <v>1.6299999999999999E-3</v>
      </c>
      <c r="H12">
        <v>1.6299999999999999E-3</v>
      </c>
      <c r="I12">
        <v>1</v>
      </c>
      <c r="J12">
        <v>1</v>
      </c>
      <c r="K12" t="s">
        <v>58</v>
      </c>
      <c r="L12">
        <v>0.38013301899630791</v>
      </c>
      <c r="M12">
        <v>-0.1808922875349965</v>
      </c>
      <c r="N12" t="s">
        <v>54</v>
      </c>
      <c r="O12" t="s">
        <v>59</v>
      </c>
    </row>
    <row r="13" spans="1:15" x14ac:dyDescent="0.25">
      <c r="A13" s="2" t="s">
        <v>60</v>
      </c>
      <c r="B13" t="s">
        <v>61</v>
      </c>
      <c r="C13">
        <v>153</v>
      </c>
      <c r="D13">
        <v>4</v>
      </c>
      <c r="E13">
        <v>0.55000000000000004</v>
      </c>
      <c r="F13">
        <v>995</v>
      </c>
      <c r="G13">
        <v>2.0400000000000001E-3</v>
      </c>
      <c r="H13">
        <v>1</v>
      </c>
      <c r="I13">
        <v>1</v>
      </c>
      <c r="J13">
        <v>1</v>
      </c>
      <c r="K13" t="s">
        <v>62</v>
      </c>
      <c r="L13">
        <v>0.62927129143361493</v>
      </c>
      <c r="M13">
        <v>-0.94864966000029316</v>
      </c>
      <c r="N13" t="s">
        <v>63</v>
      </c>
      <c r="O13" t="s">
        <v>64</v>
      </c>
    </row>
    <row r="14" spans="1:15" x14ac:dyDescent="0.25">
      <c r="A14" s="2" t="s">
        <v>65</v>
      </c>
      <c r="B14" t="s">
        <v>66</v>
      </c>
      <c r="C14">
        <v>19</v>
      </c>
      <c r="D14">
        <v>2</v>
      </c>
      <c r="E14">
        <v>7.0000000000000007E-2</v>
      </c>
      <c r="F14">
        <v>6</v>
      </c>
      <c r="G14">
        <v>2.0500000000000002E-3</v>
      </c>
      <c r="H14">
        <v>2.0500000000000002E-3</v>
      </c>
      <c r="I14">
        <v>1</v>
      </c>
      <c r="J14">
        <v>1</v>
      </c>
      <c r="K14" t="s">
        <v>67</v>
      </c>
      <c r="L14">
        <v>0.38129561289756042</v>
      </c>
      <c r="M14">
        <v>-0.25813572901329029</v>
      </c>
      <c r="N14" t="s">
        <v>54</v>
      </c>
      <c r="O14" t="s">
        <v>59</v>
      </c>
    </row>
    <row r="15" spans="1:15" x14ac:dyDescent="0.25">
      <c r="A15" s="2" t="s">
        <v>68</v>
      </c>
      <c r="B15" t="s">
        <v>69</v>
      </c>
      <c r="C15">
        <v>74</v>
      </c>
      <c r="D15">
        <v>3</v>
      </c>
      <c r="E15">
        <v>0.27</v>
      </c>
      <c r="F15">
        <v>7</v>
      </c>
      <c r="G15">
        <v>2.2699999999999999E-3</v>
      </c>
      <c r="H15">
        <v>2.2699999999999999E-3</v>
      </c>
      <c r="I15">
        <v>1</v>
      </c>
      <c r="J15">
        <v>1</v>
      </c>
      <c r="K15" t="s">
        <v>70</v>
      </c>
      <c r="L15">
        <v>0.6851530945748785</v>
      </c>
      <c r="M15">
        <v>-0.89851455379282719</v>
      </c>
      <c r="N15" t="s">
        <v>71</v>
      </c>
      <c r="O15" t="s">
        <v>72</v>
      </c>
    </row>
    <row r="16" spans="1:15" x14ac:dyDescent="0.25">
      <c r="A16" s="2" t="s">
        <v>73</v>
      </c>
      <c r="B16" t="s">
        <v>74</v>
      </c>
      <c r="C16">
        <v>163</v>
      </c>
      <c r="D16">
        <v>4</v>
      </c>
      <c r="E16">
        <v>0.57999999999999996</v>
      </c>
      <c r="F16">
        <v>8</v>
      </c>
      <c r="G16">
        <v>2.5699999999999998E-3</v>
      </c>
      <c r="H16">
        <v>2.5699999999999998E-3</v>
      </c>
      <c r="I16">
        <v>1</v>
      </c>
      <c r="J16">
        <v>1</v>
      </c>
      <c r="K16" t="s">
        <v>75</v>
      </c>
      <c r="L16">
        <v>0.63642279192093176</v>
      </c>
      <c r="M16">
        <v>-0.93530614014419111</v>
      </c>
      <c r="N16" t="s">
        <v>76</v>
      </c>
      <c r="O16" t="s">
        <v>77</v>
      </c>
    </row>
    <row r="17" spans="1:15" x14ac:dyDescent="0.25">
      <c r="A17" s="2" t="s">
        <v>78</v>
      </c>
      <c r="B17" t="s">
        <v>79</v>
      </c>
      <c r="C17">
        <v>174</v>
      </c>
      <c r="D17">
        <v>4</v>
      </c>
      <c r="E17">
        <v>0.62</v>
      </c>
      <c r="F17">
        <v>996</v>
      </c>
      <c r="G17">
        <v>3.2599999999999999E-3</v>
      </c>
      <c r="H17">
        <v>1</v>
      </c>
      <c r="I17">
        <v>1</v>
      </c>
      <c r="J17">
        <v>1</v>
      </c>
      <c r="K17" t="s">
        <v>80</v>
      </c>
      <c r="L17">
        <v>0.63642279192093176</v>
      </c>
      <c r="M17">
        <v>-0.93530614014419111</v>
      </c>
      <c r="N17" t="s">
        <v>81</v>
      </c>
      <c r="O17" t="s">
        <v>82</v>
      </c>
    </row>
    <row r="18" spans="1:15" x14ac:dyDescent="0.25">
      <c r="A18" s="2" t="s">
        <v>83</v>
      </c>
      <c r="B18" t="s">
        <v>84</v>
      </c>
      <c r="C18">
        <v>177</v>
      </c>
      <c r="D18">
        <v>4</v>
      </c>
      <c r="E18">
        <v>0.63</v>
      </c>
      <c r="F18">
        <v>9</v>
      </c>
      <c r="G18">
        <v>3.46E-3</v>
      </c>
      <c r="H18">
        <v>3.46E-3</v>
      </c>
      <c r="I18">
        <v>1</v>
      </c>
      <c r="J18">
        <v>1</v>
      </c>
      <c r="K18" t="s">
        <v>85</v>
      </c>
      <c r="L18">
        <v>0.63539472965778709</v>
      </c>
      <c r="M18">
        <v>-1.109286554463816</v>
      </c>
      <c r="N18" t="s">
        <v>86</v>
      </c>
      <c r="O18" t="s">
        <v>87</v>
      </c>
    </row>
    <row r="19" spans="1:15" x14ac:dyDescent="0.25">
      <c r="A19" s="2" t="s">
        <v>88</v>
      </c>
      <c r="B19" t="s">
        <v>89</v>
      </c>
      <c r="C19">
        <v>1</v>
      </c>
      <c r="D19">
        <v>1</v>
      </c>
      <c r="E19">
        <v>0</v>
      </c>
      <c r="F19">
        <v>10</v>
      </c>
      <c r="G19">
        <v>3.5799999999999998E-3</v>
      </c>
      <c r="H19">
        <v>3.5799999999999998E-3</v>
      </c>
      <c r="I19">
        <v>1</v>
      </c>
      <c r="J19">
        <v>1</v>
      </c>
      <c r="K19" t="s">
        <v>90</v>
      </c>
      <c r="L19">
        <v>0.78285602686125899</v>
      </c>
      <c r="M19">
        <v>0.78285602686125899</v>
      </c>
      <c r="N19" t="s">
        <v>91</v>
      </c>
    </row>
    <row r="20" spans="1:15" x14ac:dyDescent="0.25">
      <c r="A20" s="2" t="s">
        <v>92</v>
      </c>
      <c r="B20" t="s">
        <v>93</v>
      </c>
      <c r="C20">
        <v>1</v>
      </c>
      <c r="D20">
        <v>1</v>
      </c>
      <c r="E20">
        <v>0</v>
      </c>
      <c r="F20">
        <v>11</v>
      </c>
      <c r="G20">
        <v>3.5799999999999998E-3</v>
      </c>
      <c r="H20">
        <v>3.5799999999999998E-3</v>
      </c>
      <c r="I20">
        <v>1</v>
      </c>
      <c r="J20">
        <v>1</v>
      </c>
      <c r="K20" t="s">
        <v>94</v>
      </c>
      <c r="L20">
        <v>0.671166321891011</v>
      </c>
      <c r="M20">
        <v>0.671166321891011</v>
      </c>
      <c r="N20" t="s">
        <v>95</v>
      </c>
    </row>
    <row r="21" spans="1:15" x14ac:dyDescent="0.25">
      <c r="A21" s="2" t="s">
        <v>96</v>
      </c>
      <c r="B21" t="s">
        <v>97</v>
      </c>
      <c r="C21">
        <v>1</v>
      </c>
      <c r="D21">
        <v>1</v>
      </c>
      <c r="E21">
        <v>0</v>
      </c>
      <c r="F21">
        <v>997</v>
      </c>
      <c r="G21">
        <v>3.5799999999999998E-3</v>
      </c>
      <c r="H21">
        <v>1</v>
      </c>
      <c r="I21">
        <v>1</v>
      </c>
      <c r="J21">
        <v>1</v>
      </c>
      <c r="K21" t="s">
        <v>98</v>
      </c>
      <c r="L21">
        <v>0.671166321891011</v>
      </c>
      <c r="M21">
        <v>0.671166321891011</v>
      </c>
      <c r="N21" t="s">
        <v>95</v>
      </c>
    </row>
    <row r="22" spans="1:15" x14ac:dyDescent="0.25">
      <c r="A22" s="2" t="s">
        <v>99</v>
      </c>
      <c r="B22" t="s">
        <v>100</v>
      </c>
      <c r="C22">
        <v>1</v>
      </c>
      <c r="D22">
        <v>1</v>
      </c>
      <c r="E22">
        <v>0</v>
      </c>
      <c r="F22">
        <v>998</v>
      </c>
      <c r="G22">
        <v>3.5799999999999998E-3</v>
      </c>
      <c r="H22">
        <v>1</v>
      </c>
      <c r="I22">
        <v>1</v>
      </c>
      <c r="J22">
        <v>1</v>
      </c>
      <c r="K22" t="s">
        <v>101</v>
      </c>
      <c r="L22">
        <v>0.671166321891011</v>
      </c>
      <c r="M22">
        <v>0.671166321891011</v>
      </c>
      <c r="N22" t="s">
        <v>95</v>
      </c>
    </row>
    <row r="23" spans="1:15" x14ac:dyDescent="0.25">
      <c r="A23" s="2" t="s">
        <v>102</v>
      </c>
      <c r="B23" t="s">
        <v>103</v>
      </c>
      <c r="C23">
        <v>1</v>
      </c>
      <c r="D23">
        <v>1</v>
      </c>
      <c r="E23">
        <v>0</v>
      </c>
      <c r="F23">
        <v>12</v>
      </c>
      <c r="G23">
        <v>3.5799999999999998E-3</v>
      </c>
      <c r="H23">
        <v>3.5799999999999998E-3</v>
      </c>
      <c r="I23">
        <v>1</v>
      </c>
      <c r="J23">
        <v>1</v>
      </c>
      <c r="K23" t="s">
        <v>104</v>
      </c>
      <c r="L23">
        <v>0.52208230655682897</v>
      </c>
      <c r="M23">
        <v>0.52208230655682897</v>
      </c>
      <c r="N23" t="s">
        <v>105</v>
      </c>
    </row>
    <row r="24" spans="1:15" x14ac:dyDescent="0.25">
      <c r="A24" s="2" t="s">
        <v>106</v>
      </c>
      <c r="B24" t="s">
        <v>107</v>
      </c>
      <c r="C24">
        <v>1</v>
      </c>
      <c r="D24">
        <v>1</v>
      </c>
      <c r="E24">
        <v>0</v>
      </c>
      <c r="F24">
        <v>999</v>
      </c>
      <c r="G24">
        <v>3.5799999999999998E-3</v>
      </c>
      <c r="H24">
        <v>1</v>
      </c>
      <c r="I24">
        <v>1</v>
      </c>
      <c r="J24">
        <v>1</v>
      </c>
      <c r="K24" t="s">
        <v>108</v>
      </c>
      <c r="L24">
        <v>0.671166321891011</v>
      </c>
      <c r="M24">
        <v>0.671166321891011</v>
      </c>
      <c r="N24" t="s">
        <v>95</v>
      </c>
    </row>
    <row r="25" spans="1:15" x14ac:dyDescent="0.25">
      <c r="A25" s="2" t="s">
        <v>109</v>
      </c>
      <c r="B25" t="s">
        <v>110</v>
      </c>
      <c r="C25">
        <v>580</v>
      </c>
      <c r="D25">
        <v>7</v>
      </c>
      <c r="E25">
        <v>2.08</v>
      </c>
      <c r="F25">
        <v>764</v>
      </c>
      <c r="G25">
        <v>3.7499999999999999E-3</v>
      </c>
      <c r="H25">
        <v>0.67640999999999996</v>
      </c>
      <c r="I25">
        <v>1</v>
      </c>
      <c r="J25">
        <v>1</v>
      </c>
      <c r="K25" t="s">
        <v>111</v>
      </c>
      <c r="L25">
        <v>0.83960341849259623</v>
      </c>
      <c r="M25">
        <v>-1.276269890307606</v>
      </c>
      <c r="N25" t="s">
        <v>112</v>
      </c>
      <c r="O25" t="s">
        <v>113</v>
      </c>
    </row>
    <row r="26" spans="1:15" x14ac:dyDescent="0.25">
      <c r="A26" s="2" t="s">
        <v>114</v>
      </c>
      <c r="B26" t="s">
        <v>115</v>
      </c>
      <c r="C26">
        <v>297</v>
      </c>
      <c r="D26">
        <v>5</v>
      </c>
      <c r="E26">
        <v>1.06</v>
      </c>
      <c r="F26">
        <v>1000</v>
      </c>
      <c r="G26">
        <v>3.7599999999999999E-3</v>
      </c>
      <c r="H26">
        <v>1</v>
      </c>
      <c r="I26">
        <v>1</v>
      </c>
      <c r="J26">
        <v>1</v>
      </c>
      <c r="K26" t="s">
        <v>116</v>
      </c>
      <c r="L26">
        <v>0.75741054367259442</v>
      </c>
      <c r="M26">
        <v>-1.2660065368719491</v>
      </c>
      <c r="N26" t="s">
        <v>117</v>
      </c>
      <c r="O26" t="s">
        <v>118</v>
      </c>
    </row>
    <row r="27" spans="1:15" x14ac:dyDescent="0.25">
      <c r="A27" s="2" t="s">
        <v>119</v>
      </c>
      <c r="B27" t="s">
        <v>120</v>
      </c>
      <c r="C27">
        <v>26</v>
      </c>
      <c r="D27">
        <v>2</v>
      </c>
      <c r="E27">
        <v>0.09</v>
      </c>
      <c r="F27">
        <v>13</v>
      </c>
      <c r="G27">
        <v>3.8300000000000001E-3</v>
      </c>
      <c r="H27">
        <v>3.8300000000000001E-3</v>
      </c>
      <c r="I27">
        <v>1</v>
      </c>
      <c r="J27">
        <v>1</v>
      </c>
      <c r="K27" t="s">
        <v>121</v>
      </c>
      <c r="L27">
        <v>0.48425432640624372</v>
      </c>
      <c r="M27">
        <v>-0.50393958719089382</v>
      </c>
      <c r="N27" t="s">
        <v>122</v>
      </c>
      <c r="O27" t="s">
        <v>123</v>
      </c>
    </row>
    <row r="28" spans="1:15" x14ac:dyDescent="0.25">
      <c r="A28" s="2" t="s">
        <v>124</v>
      </c>
      <c r="B28" t="s">
        <v>33</v>
      </c>
      <c r="C28">
        <v>189</v>
      </c>
      <c r="D28">
        <v>4</v>
      </c>
      <c r="E28">
        <v>0.68</v>
      </c>
      <c r="F28">
        <v>1001</v>
      </c>
      <c r="G28">
        <v>4.3800000000000002E-3</v>
      </c>
      <c r="H28">
        <v>1</v>
      </c>
      <c r="I28">
        <v>1</v>
      </c>
      <c r="J28">
        <v>1</v>
      </c>
      <c r="K28" t="s">
        <v>125</v>
      </c>
      <c r="L28">
        <v>0.6865339197865673</v>
      </c>
      <c r="M28">
        <v>-1.1340206431782871</v>
      </c>
      <c r="N28" t="s">
        <v>126</v>
      </c>
      <c r="O28" t="s">
        <v>127</v>
      </c>
    </row>
    <row r="29" spans="1:15" x14ac:dyDescent="0.25">
      <c r="A29" s="2" t="s">
        <v>128</v>
      </c>
      <c r="B29" t="s">
        <v>129</v>
      </c>
      <c r="C29">
        <v>192</v>
      </c>
      <c r="D29">
        <v>4</v>
      </c>
      <c r="E29">
        <v>0.69</v>
      </c>
      <c r="F29">
        <v>1002</v>
      </c>
      <c r="G29">
        <v>4.6299999999999996E-3</v>
      </c>
      <c r="H29">
        <v>1</v>
      </c>
      <c r="I29">
        <v>1</v>
      </c>
      <c r="J29">
        <v>1</v>
      </c>
      <c r="K29" t="s">
        <v>130</v>
      </c>
      <c r="L29">
        <v>0.63935541646381733</v>
      </c>
      <c r="M29">
        <v>-0.97797802728548322</v>
      </c>
      <c r="N29" t="s">
        <v>131</v>
      </c>
      <c r="O29" t="s">
        <v>132</v>
      </c>
    </row>
    <row r="30" spans="1:15" x14ac:dyDescent="0.25">
      <c r="A30" s="2" t="s">
        <v>133</v>
      </c>
      <c r="B30" t="s">
        <v>134</v>
      </c>
      <c r="C30">
        <v>314</v>
      </c>
      <c r="D30">
        <v>5</v>
      </c>
      <c r="E30">
        <v>1.1299999999999999</v>
      </c>
      <c r="F30">
        <v>1003</v>
      </c>
      <c r="G30">
        <v>4.7699999999999999E-3</v>
      </c>
      <c r="H30">
        <v>1</v>
      </c>
      <c r="I30">
        <v>1</v>
      </c>
      <c r="J30">
        <v>1</v>
      </c>
      <c r="K30" t="s">
        <v>135</v>
      </c>
      <c r="L30">
        <v>0.77995281856176157</v>
      </c>
      <c r="M30">
        <v>-1.2660065368719491</v>
      </c>
      <c r="N30" t="s">
        <v>136</v>
      </c>
      <c r="O30" t="s">
        <v>137</v>
      </c>
    </row>
    <row r="31" spans="1:15" x14ac:dyDescent="0.25">
      <c r="A31" s="2" t="s">
        <v>138</v>
      </c>
      <c r="B31" t="s">
        <v>139</v>
      </c>
      <c r="C31">
        <v>315</v>
      </c>
      <c r="D31">
        <v>5</v>
      </c>
      <c r="E31">
        <v>1.1299999999999999</v>
      </c>
      <c r="F31">
        <v>1004</v>
      </c>
      <c r="G31">
        <v>4.8300000000000001E-3</v>
      </c>
      <c r="H31">
        <v>1</v>
      </c>
      <c r="I31">
        <v>1</v>
      </c>
      <c r="J31">
        <v>1</v>
      </c>
      <c r="K31" t="s">
        <v>140</v>
      </c>
      <c r="L31">
        <v>0.77995281856176157</v>
      </c>
      <c r="M31">
        <v>-1.2660065368719491</v>
      </c>
      <c r="N31" t="s">
        <v>141</v>
      </c>
      <c r="O31" t="s">
        <v>137</v>
      </c>
    </row>
    <row r="32" spans="1:15" x14ac:dyDescent="0.25">
      <c r="A32" s="2" t="s">
        <v>142</v>
      </c>
      <c r="B32" t="s">
        <v>143</v>
      </c>
      <c r="C32">
        <v>322</v>
      </c>
      <c r="D32">
        <v>5</v>
      </c>
      <c r="E32">
        <v>1.1499999999999999</v>
      </c>
      <c r="F32">
        <v>1005</v>
      </c>
      <c r="G32">
        <v>5.3099999999999996E-3</v>
      </c>
      <c r="H32">
        <v>1</v>
      </c>
      <c r="I32">
        <v>1</v>
      </c>
      <c r="J32">
        <v>1</v>
      </c>
      <c r="K32" t="s">
        <v>144</v>
      </c>
      <c r="L32">
        <v>0.77995281856176157</v>
      </c>
      <c r="M32">
        <v>-1.2660065368719491</v>
      </c>
      <c r="N32" t="s">
        <v>136</v>
      </c>
      <c r="O32" t="s">
        <v>145</v>
      </c>
    </row>
    <row r="33" spans="1:15" x14ac:dyDescent="0.25">
      <c r="A33" s="2" t="s">
        <v>146</v>
      </c>
      <c r="B33" t="s">
        <v>147</v>
      </c>
      <c r="C33">
        <v>31</v>
      </c>
      <c r="D33">
        <v>2</v>
      </c>
      <c r="E33">
        <v>0.11</v>
      </c>
      <c r="F33">
        <v>14</v>
      </c>
      <c r="G33">
        <v>5.4200000000000003E-3</v>
      </c>
      <c r="H33">
        <v>5.4200000000000003E-3</v>
      </c>
      <c r="I33">
        <v>1</v>
      </c>
      <c r="J33">
        <v>1</v>
      </c>
      <c r="K33" t="s">
        <v>148</v>
      </c>
      <c r="L33">
        <v>0.57237551890314076</v>
      </c>
      <c r="M33">
        <v>-0.35654270243655872</v>
      </c>
      <c r="N33" t="s">
        <v>149</v>
      </c>
      <c r="O33" t="s">
        <v>150</v>
      </c>
    </row>
    <row r="34" spans="1:15" x14ac:dyDescent="0.25">
      <c r="A34" s="2" t="s">
        <v>151</v>
      </c>
      <c r="B34" t="s">
        <v>152</v>
      </c>
      <c r="C34">
        <v>204</v>
      </c>
      <c r="D34">
        <v>4</v>
      </c>
      <c r="E34">
        <v>0.73</v>
      </c>
      <c r="F34">
        <v>1006</v>
      </c>
      <c r="G34">
        <v>5.7400000000000003E-3</v>
      </c>
      <c r="H34">
        <v>1</v>
      </c>
      <c r="I34">
        <v>1</v>
      </c>
      <c r="J34">
        <v>1</v>
      </c>
      <c r="K34" t="s">
        <v>153</v>
      </c>
      <c r="L34">
        <v>0.71796538332391313</v>
      </c>
      <c r="M34">
        <v>-1.1340206431782871</v>
      </c>
      <c r="N34" t="s">
        <v>154</v>
      </c>
      <c r="O34" t="s">
        <v>155</v>
      </c>
    </row>
    <row r="35" spans="1:15" x14ac:dyDescent="0.25">
      <c r="A35" s="2" t="s">
        <v>156</v>
      </c>
      <c r="B35" t="s">
        <v>157</v>
      </c>
      <c r="C35">
        <v>32</v>
      </c>
      <c r="D35">
        <v>2</v>
      </c>
      <c r="E35">
        <v>0.11</v>
      </c>
      <c r="F35">
        <v>187</v>
      </c>
      <c r="G35">
        <v>5.77E-3</v>
      </c>
      <c r="H35">
        <v>9.9159999999999998E-2</v>
      </c>
      <c r="I35">
        <v>1</v>
      </c>
      <c r="J35">
        <v>1</v>
      </c>
      <c r="K35" t="s">
        <v>158</v>
      </c>
      <c r="L35">
        <v>0.45241930477047609</v>
      </c>
      <c r="M35">
        <v>-0.45406483820023669</v>
      </c>
      <c r="N35" t="s">
        <v>159</v>
      </c>
      <c r="O35" t="s">
        <v>160</v>
      </c>
    </row>
    <row r="36" spans="1:15" x14ac:dyDescent="0.25">
      <c r="A36" s="2" t="s">
        <v>161</v>
      </c>
      <c r="B36" t="s">
        <v>162</v>
      </c>
      <c r="C36">
        <v>329</v>
      </c>
      <c r="D36">
        <v>5</v>
      </c>
      <c r="E36">
        <v>1.18</v>
      </c>
      <c r="F36">
        <v>1007</v>
      </c>
      <c r="G36">
        <v>5.8100000000000001E-3</v>
      </c>
      <c r="H36">
        <v>1</v>
      </c>
      <c r="I36">
        <v>1</v>
      </c>
      <c r="J36">
        <v>1</v>
      </c>
      <c r="K36" t="s">
        <v>163</v>
      </c>
      <c r="L36">
        <v>0.77995281856176157</v>
      </c>
      <c r="M36">
        <v>-1.2660065368719491</v>
      </c>
      <c r="N36" t="s">
        <v>164</v>
      </c>
      <c r="O36" t="s">
        <v>165</v>
      </c>
    </row>
    <row r="37" spans="1:15" x14ac:dyDescent="0.25">
      <c r="A37" s="2" t="s">
        <v>166</v>
      </c>
      <c r="B37" t="s">
        <v>167</v>
      </c>
      <c r="C37">
        <v>33</v>
      </c>
      <c r="D37">
        <v>2</v>
      </c>
      <c r="E37">
        <v>0.12</v>
      </c>
      <c r="F37">
        <v>15</v>
      </c>
      <c r="G37">
        <v>6.1199999999999996E-3</v>
      </c>
      <c r="H37">
        <v>6.1199999999999996E-3</v>
      </c>
      <c r="I37">
        <v>1</v>
      </c>
      <c r="J37">
        <v>1</v>
      </c>
      <c r="K37" t="s">
        <v>168</v>
      </c>
      <c r="L37">
        <v>0.5156234548615839</v>
      </c>
      <c r="M37">
        <v>-0.40216436936177119</v>
      </c>
      <c r="N37" t="s">
        <v>169</v>
      </c>
      <c r="O37" t="s">
        <v>170</v>
      </c>
    </row>
    <row r="38" spans="1:15" x14ac:dyDescent="0.25">
      <c r="A38" s="2" t="s">
        <v>171</v>
      </c>
      <c r="B38" t="s">
        <v>172</v>
      </c>
      <c r="C38">
        <v>34</v>
      </c>
      <c r="D38">
        <v>2</v>
      </c>
      <c r="E38">
        <v>0.12</v>
      </c>
      <c r="F38">
        <v>16</v>
      </c>
      <c r="G38">
        <v>6.4900000000000001E-3</v>
      </c>
      <c r="H38">
        <v>6.4900000000000001E-3</v>
      </c>
      <c r="I38">
        <v>1</v>
      </c>
      <c r="J38">
        <v>1</v>
      </c>
      <c r="K38" t="s">
        <v>173</v>
      </c>
      <c r="L38">
        <v>0.44214631354243628</v>
      </c>
      <c r="M38">
        <v>-0.53901354133061607</v>
      </c>
      <c r="N38" t="s">
        <v>54</v>
      </c>
      <c r="O38" t="s">
        <v>174</v>
      </c>
    </row>
    <row r="39" spans="1:15" x14ac:dyDescent="0.25">
      <c r="A39" s="2" t="s">
        <v>175</v>
      </c>
      <c r="B39" t="s">
        <v>176</v>
      </c>
      <c r="C39">
        <v>340</v>
      </c>
      <c r="D39">
        <v>5</v>
      </c>
      <c r="E39">
        <v>1.22</v>
      </c>
      <c r="F39">
        <v>571</v>
      </c>
      <c r="G39">
        <v>6.6699999999999997E-3</v>
      </c>
      <c r="H39">
        <v>0.43443999999999999</v>
      </c>
      <c r="I39">
        <v>1</v>
      </c>
      <c r="J39">
        <v>1</v>
      </c>
      <c r="K39" t="s">
        <v>177</v>
      </c>
      <c r="L39">
        <v>0.69163579098950745</v>
      </c>
      <c r="M39">
        <v>-1.1914662570612009</v>
      </c>
      <c r="N39" t="s">
        <v>178</v>
      </c>
      <c r="O39" t="s">
        <v>179</v>
      </c>
    </row>
    <row r="40" spans="1:15" x14ac:dyDescent="0.25">
      <c r="A40" s="2" t="s">
        <v>180</v>
      </c>
      <c r="B40" t="s">
        <v>181</v>
      </c>
      <c r="C40">
        <v>35</v>
      </c>
      <c r="D40">
        <v>2</v>
      </c>
      <c r="E40">
        <v>0.13</v>
      </c>
      <c r="F40">
        <v>1008</v>
      </c>
      <c r="G40">
        <v>6.8700000000000002E-3</v>
      </c>
      <c r="H40">
        <v>1</v>
      </c>
      <c r="I40">
        <v>1</v>
      </c>
      <c r="J40">
        <v>1</v>
      </c>
      <c r="K40" t="s">
        <v>182</v>
      </c>
      <c r="L40">
        <v>0.44000459136372122</v>
      </c>
      <c r="M40">
        <v>-0.67077440414351863</v>
      </c>
      <c r="N40" t="s">
        <v>54</v>
      </c>
      <c r="O40" t="s">
        <v>183</v>
      </c>
    </row>
    <row r="41" spans="1:15" x14ac:dyDescent="0.25">
      <c r="A41" s="2" t="s">
        <v>184</v>
      </c>
      <c r="B41" t="s">
        <v>185</v>
      </c>
      <c r="C41">
        <v>35</v>
      </c>
      <c r="D41">
        <v>2</v>
      </c>
      <c r="E41">
        <v>0.13</v>
      </c>
      <c r="F41">
        <v>1009</v>
      </c>
      <c r="G41">
        <v>6.8700000000000002E-3</v>
      </c>
      <c r="H41">
        <v>1</v>
      </c>
      <c r="I41">
        <v>1</v>
      </c>
      <c r="J41">
        <v>1</v>
      </c>
      <c r="K41" t="s">
        <v>186</v>
      </c>
      <c r="L41">
        <v>0.5156234548615839</v>
      </c>
      <c r="M41">
        <v>-0.44890931288638453</v>
      </c>
      <c r="N41" t="s">
        <v>169</v>
      </c>
      <c r="O41" t="s">
        <v>187</v>
      </c>
    </row>
    <row r="42" spans="1:15" x14ac:dyDescent="0.25">
      <c r="A42" s="2" t="s">
        <v>188</v>
      </c>
      <c r="B42" t="s">
        <v>189</v>
      </c>
      <c r="C42">
        <v>2</v>
      </c>
      <c r="D42">
        <v>1</v>
      </c>
      <c r="E42">
        <v>0.01</v>
      </c>
      <c r="F42">
        <v>17</v>
      </c>
      <c r="G42">
        <v>7.1599999999999997E-3</v>
      </c>
      <c r="H42">
        <v>7.1599999999999997E-3</v>
      </c>
      <c r="I42">
        <v>1</v>
      </c>
      <c r="J42">
        <v>1</v>
      </c>
      <c r="K42" t="s">
        <v>190</v>
      </c>
      <c r="L42">
        <v>0.71026773895733797</v>
      </c>
      <c r="M42">
        <v>0.71026773895733797</v>
      </c>
      <c r="N42" t="s">
        <v>191</v>
      </c>
    </row>
    <row r="43" spans="1:15" x14ac:dyDescent="0.25">
      <c r="A43" s="2" t="s">
        <v>192</v>
      </c>
      <c r="B43" t="s">
        <v>193</v>
      </c>
      <c r="C43">
        <v>2</v>
      </c>
      <c r="D43">
        <v>1</v>
      </c>
      <c r="E43">
        <v>0.01</v>
      </c>
      <c r="F43">
        <v>18</v>
      </c>
      <c r="G43">
        <v>7.1599999999999997E-3</v>
      </c>
      <c r="H43">
        <v>7.1599999999999997E-3</v>
      </c>
      <c r="I43">
        <v>1</v>
      </c>
      <c r="J43">
        <v>1</v>
      </c>
      <c r="K43" t="s">
        <v>194</v>
      </c>
      <c r="L43">
        <v>0.21516834033703799</v>
      </c>
      <c r="M43">
        <v>0.21516834033703799</v>
      </c>
      <c r="N43" t="s">
        <v>91</v>
      </c>
    </row>
    <row r="44" spans="1:15" x14ac:dyDescent="0.25">
      <c r="A44" s="2" t="s">
        <v>195</v>
      </c>
      <c r="B44" t="s">
        <v>196</v>
      </c>
      <c r="C44">
        <v>2</v>
      </c>
      <c r="D44">
        <v>1</v>
      </c>
      <c r="E44">
        <v>0.01</v>
      </c>
      <c r="F44">
        <v>19</v>
      </c>
      <c r="G44">
        <v>7.1599999999999997E-3</v>
      </c>
      <c r="H44">
        <v>7.1599999999999997E-3</v>
      </c>
      <c r="I44">
        <v>1</v>
      </c>
      <c r="J44">
        <v>1</v>
      </c>
      <c r="K44" t="s">
        <v>197</v>
      </c>
      <c r="L44">
        <v>0.19553817705941051</v>
      </c>
      <c r="M44">
        <v>0.19553817705941051</v>
      </c>
      <c r="N44" t="s">
        <v>198</v>
      </c>
    </row>
    <row r="45" spans="1:15" x14ac:dyDescent="0.25">
      <c r="A45" s="2" t="s">
        <v>199</v>
      </c>
      <c r="B45" t="s">
        <v>200</v>
      </c>
      <c r="C45">
        <v>2</v>
      </c>
      <c r="D45">
        <v>1</v>
      </c>
      <c r="E45">
        <v>0.01</v>
      </c>
      <c r="F45">
        <v>20</v>
      </c>
      <c r="G45">
        <v>7.1599999999999997E-3</v>
      </c>
      <c r="H45">
        <v>7.1599999999999997E-3</v>
      </c>
      <c r="I45">
        <v>1</v>
      </c>
      <c r="J45">
        <v>1</v>
      </c>
      <c r="K45" t="s">
        <v>201</v>
      </c>
      <c r="L45">
        <v>0.41201693383696952</v>
      </c>
      <c r="M45">
        <v>0.41201693383696952</v>
      </c>
      <c r="N45" t="s">
        <v>202</v>
      </c>
    </row>
    <row r="46" spans="1:15" x14ac:dyDescent="0.25">
      <c r="A46" s="2" t="s">
        <v>203</v>
      </c>
      <c r="B46" t="s">
        <v>204</v>
      </c>
      <c r="C46">
        <v>2</v>
      </c>
      <c r="D46">
        <v>1</v>
      </c>
      <c r="E46">
        <v>0.01</v>
      </c>
      <c r="F46">
        <v>21</v>
      </c>
      <c r="G46">
        <v>7.1599999999999997E-3</v>
      </c>
      <c r="H46">
        <v>7.1599999999999997E-3</v>
      </c>
      <c r="I46">
        <v>1</v>
      </c>
      <c r="J46">
        <v>1</v>
      </c>
      <c r="K46" t="s">
        <v>205</v>
      </c>
      <c r="L46">
        <v>0.22876716359292101</v>
      </c>
      <c r="M46">
        <v>0.22876716359292101</v>
      </c>
      <c r="N46" t="s">
        <v>206</v>
      </c>
    </row>
    <row r="47" spans="1:15" x14ac:dyDescent="0.25">
      <c r="A47" s="2" t="s">
        <v>207</v>
      </c>
      <c r="B47" t="s">
        <v>208</v>
      </c>
      <c r="C47">
        <v>2</v>
      </c>
      <c r="D47">
        <v>1</v>
      </c>
      <c r="E47">
        <v>0.01</v>
      </c>
      <c r="F47">
        <v>22</v>
      </c>
      <c r="G47">
        <v>7.1599999999999997E-3</v>
      </c>
      <c r="H47">
        <v>7.1599999999999997E-3</v>
      </c>
      <c r="I47">
        <v>1</v>
      </c>
      <c r="J47">
        <v>1</v>
      </c>
      <c r="K47" t="s">
        <v>209</v>
      </c>
      <c r="L47">
        <v>0.6048200340995753</v>
      </c>
      <c r="M47">
        <v>0.6048200340995753</v>
      </c>
      <c r="N47" t="s">
        <v>210</v>
      </c>
    </row>
    <row r="48" spans="1:15" x14ac:dyDescent="0.25">
      <c r="A48" s="2" t="s">
        <v>211</v>
      </c>
      <c r="B48" t="s">
        <v>212</v>
      </c>
      <c r="C48">
        <v>2</v>
      </c>
      <c r="D48">
        <v>1</v>
      </c>
      <c r="E48">
        <v>0.01</v>
      </c>
      <c r="F48">
        <v>1010</v>
      </c>
      <c r="G48">
        <v>7.1599999999999997E-3</v>
      </c>
      <c r="H48">
        <v>1</v>
      </c>
      <c r="I48">
        <v>1</v>
      </c>
      <c r="J48">
        <v>1</v>
      </c>
      <c r="K48" t="s">
        <v>213</v>
      </c>
      <c r="L48">
        <v>0.22876716359292101</v>
      </c>
      <c r="M48">
        <v>0.22876716359292101</v>
      </c>
      <c r="N48" t="s">
        <v>206</v>
      </c>
    </row>
    <row r="49" spans="1:15" x14ac:dyDescent="0.25">
      <c r="A49" s="2" t="s">
        <v>214</v>
      </c>
      <c r="B49" t="s">
        <v>215</v>
      </c>
      <c r="C49">
        <v>221</v>
      </c>
      <c r="D49">
        <v>4</v>
      </c>
      <c r="E49">
        <v>0.79</v>
      </c>
      <c r="F49">
        <v>23</v>
      </c>
      <c r="G49">
        <v>7.5900000000000004E-3</v>
      </c>
      <c r="H49">
        <v>7.5900000000000004E-3</v>
      </c>
      <c r="I49">
        <v>1</v>
      </c>
      <c r="J49">
        <v>1</v>
      </c>
      <c r="K49" t="s">
        <v>216</v>
      </c>
      <c r="L49">
        <v>0.88750446098194702</v>
      </c>
      <c r="M49">
        <v>-1.095528739428558</v>
      </c>
      <c r="N49" t="s">
        <v>217</v>
      </c>
      <c r="O49" t="s">
        <v>218</v>
      </c>
    </row>
    <row r="50" spans="1:15" x14ac:dyDescent="0.25">
      <c r="A50" s="2" t="s">
        <v>219</v>
      </c>
      <c r="B50" t="s">
        <v>220</v>
      </c>
      <c r="C50">
        <v>225</v>
      </c>
      <c r="D50">
        <v>4</v>
      </c>
      <c r="E50">
        <v>0.81</v>
      </c>
      <c r="F50">
        <v>1011</v>
      </c>
      <c r="G50">
        <v>8.0800000000000004E-3</v>
      </c>
      <c r="H50">
        <v>1</v>
      </c>
      <c r="I50">
        <v>1</v>
      </c>
      <c r="J50">
        <v>1</v>
      </c>
      <c r="K50" t="s">
        <v>221</v>
      </c>
      <c r="L50">
        <v>0.74240176784492351</v>
      </c>
      <c r="M50">
        <v>-1.2660065368719491</v>
      </c>
      <c r="N50" t="s">
        <v>222</v>
      </c>
      <c r="O50" t="s">
        <v>223</v>
      </c>
    </row>
    <row r="51" spans="1:15" x14ac:dyDescent="0.25">
      <c r="A51" s="2" t="s">
        <v>224</v>
      </c>
      <c r="B51" t="s">
        <v>225</v>
      </c>
      <c r="C51">
        <v>39</v>
      </c>
      <c r="D51">
        <v>2</v>
      </c>
      <c r="E51">
        <v>0.14000000000000001</v>
      </c>
      <c r="F51">
        <v>24</v>
      </c>
      <c r="G51">
        <v>8.4799999999999997E-3</v>
      </c>
      <c r="H51">
        <v>8.4799999999999997E-3</v>
      </c>
      <c r="I51">
        <v>1</v>
      </c>
      <c r="J51">
        <v>1</v>
      </c>
      <c r="K51" t="s">
        <v>226</v>
      </c>
      <c r="L51">
        <v>0.47913180028255281</v>
      </c>
      <c r="M51">
        <v>-0.40394781521185308</v>
      </c>
      <c r="N51" t="s">
        <v>227</v>
      </c>
      <c r="O51" t="s">
        <v>228</v>
      </c>
    </row>
    <row r="52" spans="1:15" x14ac:dyDescent="0.25">
      <c r="A52" s="2" t="s">
        <v>229</v>
      </c>
      <c r="B52" t="s">
        <v>230</v>
      </c>
      <c r="C52">
        <v>39</v>
      </c>
      <c r="D52">
        <v>2</v>
      </c>
      <c r="E52">
        <v>0.14000000000000001</v>
      </c>
      <c r="F52">
        <v>25</v>
      </c>
      <c r="G52">
        <v>8.4799999999999997E-3</v>
      </c>
      <c r="H52">
        <v>8.4799999999999997E-3</v>
      </c>
      <c r="I52">
        <v>1</v>
      </c>
      <c r="J52">
        <v>1</v>
      </c>
      <c r="K52" t="s">
        <v>231</v>
      </c>
      <c r="L52">
        <v>0.53503416489386235</v>
      </c>
      <c r="M52">
        <v>-0.39594247215728068</v>
      </c>
      <c r="N52" t="s">
        <v>232</v>
      </c>
      <c r="O52" t="s">
        <v>233</v>
      </c>
    </row>
    <row r="53" spans="1:15" x14ac:dyDescent="0.25">
      <c r="A53" s="2" t="s">
        <v>234</v>
      </c>
      <c r="B53" t="s">
        <v>235</v>
      </c>
      <c r="C53">
        <v>231</v>
      </c>
      <c r="D53">
        <v>4</v>
      </c>
      <c r="E53">
        <v>0.83</v>
      </c>
      <c r="F53">
        <v>91</v>
      </c>
      <c r="G53">
        <v>8.8500000000000002E-3</v>
      </c>
      <c r="H53">
        <v>4.3999999999999997E-2</v>
      </c>
      <c r="I53">
        <v>1</v>
      </c>
      <c r="J53">
        <v>1</v>
      </c>
      <c r="K53" t="s">
        <v>236</v>
      </c>
      <c r="L53">
        <v>0.71460055833976543</v>
      </c>
      <c r="M53">
        <v>-1.14309924535192</v>
      </c>
      <c r="N53" t="s">
        <v>237</v>
      </c>
      <c r="O53" t="s">
        <v>238</v>
      </c>
    </row>
    <row r="54" spans="1:15" x14ac:dyDescent="0.25">
      <c r="A54" s="2" t="s">
        <v>239</v>
      </c>
      <c r="B54" t="s">
        <v>240</v>
      </c>
      <c r="C54">
        <v>42</v>
      </c>
      <c r="D54">
        <v>2</v>
      </c>
      <c r="E54">
        <v>0.15</v>
      </c>
      <c r="F54">
        <v>26</v>
      </c>
      <c r="G54">
        <v>9.7900000000000001E-3</v>
      </c>
      <c r="H54">
        <v>9.7900000000000001E-3</v>
      </c>
      <c r="I54">
        <v>1</v>
      </c>
      <c r="J54">
        <v>1</v>
      </c>
      <c r="K54" t="s">
        <v>241</v>
      </c>
      <c r="L54">
        <v>0.46233144585355163</v>
      </c>
      <c r="M54">
        <v>-0.38917808513920582</v>
      </c>
      <c r="N54" t="s">
        <v>242</v>
      </c>
      <c r="O54" t="s">
        <v>243</v>
      </c>
    </row>
    <row r="55" spans="1:15" x14ac:dyDescent="0.25">
      <c r="A55" s="2" t="s">
        <v>244</v>
      </c>
      <c r="B55" t="s">
        <v>245</v>
      </c>
      <c r="C55">
        <v>697</v>
      </c>
      <c r="D55">
        <v>7</v>
      </c>
      <c r="E55">
        <v>2.5</v>
      </c>
      <c r="F55">
        <v>830</v>
      </c>
      <c r="G55">
        <v>1.017E-2</v>
      </c>
      <c r="H55">
        <v>0.77551000000000003</v>
      </c>
      <c r="I55">
        <v>1</v>
      </c>
      <c r="J55">
        <v>1</v>
      </c>
      <c r="K55" t="s">
        <v>246</v>
      </c>
      <c r="L55">
        <v>0.88292592042353601</v>
      </c>
      <c r="M55">
        <v>-1.2783204145347311</v>
      </c>
      <c r="N55" t="s">
        <v>247</v>
      </c>
      <c r="O55" t="s">
        <v>248</v>
      </c>
    </row>
    <row r="56" spans="1:15" x14ac:dyDescent="0.25">
      <c r="A56" s="2" t="s">
        <v>249</v>
      </c>
      <c r="B56" t="s">
        <v>250</v>
      </c>
      <c r="C56">
        <v>44</v>
      </c>
      <c r="D56">
        <v>2</v>
      </c>
      <c r="E56">
        <v>0.16</v>
      </c>
      <c r="F56">
        <v>1012</v>
      </c>
      <c r="G56">
        <v>1.0710000000000001E-2</v>
      </c>
      <c r="H56">
        <v>1</v>
      </c>
      <c r="I56">
        <v>1</v>
      </c>
      <c r="J56">
        <v>1</v>
      </c>
      <c r="K56" t="s">
        <v>251</v>
      </c>
      <c r="L56">
        <v>0.4911298210004727</v>
      </c>
      <c r="M56">
        <v>-0.86767472038395899</v>
      </c>
      <c r="N56" t="s">
        <v>252</v>
      </c>
      <c r="O56" t="s">
        <v>253</v>
      </c>
    </row>
    <row r="57" spans="1:15" x14ac:dyDescent="0.25">
      <c r="A57" s="2" t="s">
        <v>254</v>
      </c>
      <c r="B57" t="s">
        <v>255</v>
      </c>
      <c r="C57">
        <v>3</v>
      </c>
      <c r="D57">
        <v>1</v>
      </c>
      <c r="E57">
        <v>0.01</v>
      </c>
      <c r="F57">
        <v>27</v>
      </c>
      <c r="G57">
        <v>1.0710000000000001E-2</v>
      </c>
      <c r="H57">
        <v>1.0710000000000001E-2</v>
      </c>
      <c r="I57">
        <v>1</v>
      </c>
      <c r="J57">
        <v>1</v>
      </c>
      <c r="K57" t="s">
        <v>256</v>
      </c>
      <c r="L57">
        <v>0.123732996954748</v>
      </c>
      <c r="M57">
        <v>0.123732996954748</v>
      </c>
      <c r="N57" t="s">
        <v>105</v>
      </c>
    </row>
    <row r="58" spans="1:15" x14ac:dyDescent="0.25">
      <c r="A58" s="2" t="s">
        <v>257</v>
      </c>
      <c r="B58" t="s">
        <v>258</v>
      </c>
      <c r="C58">
        <v>3</v>
      </c>
      <c r="D58">
        <v>1</v>
      </c>
      <c r="E58">
        <v>0.01</v>
      </c>
      <c r="F58">
        <v>28</v>
      </c>
      <c r="G58">
        <v>1.0710000000000001E-2</v>
      </c>
      <c r="H58">
        <v>1.0710000000000001E-2</v>
      </c>
      <c r="I58">
        <v>1</v>
      </c>
      <c r="J58">
        <v>1</v>
      </c>
      <c r="K58" t="s">
        <v>259</v>
      </c>
      <c r="L58">
        <v>0.26932310778294938</v>
      </c>
      <c r="M58">
        <v>0.26932310778294938</v>
      </c>
      <c r="N58" t="s">
        <v>91</v>
      </c>
    </row>
    <row r="59" spans="1:15" x14ac:dyDescent="0.25">
      <c r="A59" s="2" t="s">
        <v>260</v>
      </c>
      <c r="B59" t="s">
        <v>261</v>
      </c>
      <c r="C59">
        <v>3</v>
      </c>
      <c r="D59">
        <v>1</v>
      </c>
      <c r="E59">
        <v>0.01</v>
      </c>
      <c r="F59">
        <v>29</v>
      </c>
      <c r="G59">
        <v>1.0710000000000001E-2</v>
      </c>
      <c r="H59">
        <v>1.0710000000000001E-2</v>
      </c>
      <c r="I59">
        <v>1</v>
      </c>
      <c r="J59">
        <v>1</v>
      </c>
      <c r="K59" t="s">
        <v>262</v>
      </c>
      <c r="L59">
        <v>-8.6447425337590009E-3</v>
      </c>
      <c r="M59">
        <v>-8.6447425337590009E-3</v>
      </c>
      <c r="N59" t="s">
        <v>91</v>
      </c>
      <c r="O59" t="s">
        <v>263</v>
      </c>
    </row>
    <row r="60" spans="1:15" x14ac:dyDescent="0.25">
      <c r="A60" s="2" t="s">
        <v>264</v>
      </c>
      <c r="B60" t="s">
        <v>265</v>
      </c>
      <c r="C60">
        <v>45</v>
      </c>
      <c r="D60">
        <v>2</v>
      </c>
      <c r="E60">
        <v>0.16</v>
      </c>
      <c r="F60">
        <v>235</v>
      </c>
      <c r="G60">
        <v>1.1180000000000001E-2</v>
      </c>
      <c r="H60">
        <v>0.13911000000000001</v>
      </c>
      <c r="I60">
        <v>1</v>
      </c>
      <c r="J60">
        <v>1</v>
      </c>
      <c r="K60" t="s">
        <v>266</v>
      </c>
      <c r="L60">
        <v>0.47813755370709721</v>
      </c>
      <c r="M60">
        <v>-0.60499596601053673</v>
      </c>
      <c r="N60" t="s">
        <v>267</v>
      </c>
      <c r="O60" t="s">
        <v>268</v>
      </c>
    </row>
    <row r="61" spans="1:15" x14ac:dyDescent="0.25">
      <c r="A61" s="2" t="s">
        <v>269</v>
      </c>
      <c r="B61" t="s">
        <v>270</v>
      </c>
      <c r="C61">
        <v>46</v>
      </c>
      <c r="D61">
        <v>2</v>
      </c>
      <c r="E61">
        <v>0.16</v>
      </c>
      <c r="F61">
        <v>1013</v>
      </c>
      <c r="G61">
        <v>1.166E-2</v>
      </c>
      <c r="H61">
        <v>1</v>
      </c>
      <c r="I61">
        <v>1</v>
      </c>
      <c r="J61">
        <v>1</v>
      </c>
      <c r="K61" t="s">
        <v>271</v>
      </c>
      <c r="L61">
        <v>0.50176018536819511</v>
      </c>
      <c r="M61">
        <v>-0.71318579802646309</v>
      </c>
      <c r="N61" t="s">
        <v>272</v>
      </c>
      <c r="O61" t="s">
        <v>273</v>
      </c>
    </row>
    <row r="62" spans="1:15" x14ac:dyDescent="0.25">
      <c r="A62" s="2" t="s">
        <v>274</v>
      </c>
      <c r="B62" t="s">
        <v>275</v>
      </c>
      <c r="C62">
        <v>48</v>
      </c>
      <c r="D62">
        <v>2</v>
      </c>
      <c r="E62">
        <v>0.17</v>
      </c>
      <c r="F62">
        <v>1014</v>
      </c>
      <c r="G62">
        <v>1.2659999999999999E-2</v>
      </c>
      <c r="H62">
        <v>1</v>
      </c>
      <c r="I62">
        <v>1</v>
      </c>
      <c r="J62">
        <v>1</v>
      </c>
      <c r="K62" t="s">
        <v>276</v>
      </c>
      <c r="L62">
        <v>0.58306205432220981</v>
      </c>
      <c r="M62">
        <v>-0.41117149227398669</v>
      </c>
      <c r="N62" t="s">
        <v>149</v>
      </c>
      <c r="O62" t="s">
        <v>277</v>
      </c>
    </row>
    <row r="63" spans="1:15" x14ac:dyDescent="0.25">
      <c r="A63" s="2" t="s">
        <v>278</v>
      </c>
      <c r="B63" t="s">
        <v>279</v>
      </c>
      <c r="C63">
        <v>257</v>
      </c>
      <c r="D63">
        <v>4</v>
      </c>
      <c r="E63">
        <v>0.92</v>
      </c>
      <c r="F63">
        <v>106</v>
      </c>
      <c r="G63">
        <v>1.274E-2</v>
      </c>
      <c r="H63">
        <v>5.731E-2</v>
      </c>
      <c r="I63">
        <v>1</v>
      </c>
      <c r="J63">
        <v>1</v>
      </c>
      <c r="K63" t="s">
        <v>280</v>
      </c>
      <c r="L63">
        <v>0.71460055833976543</v>
      </c>
      <c r="M63">
        <v>-1.14309924535192</v>
      </c>
      <c r="N63" t="s">
        <v>281</v>
      </c>
      <c r="O63" t="s">
        <v>282</v>
      </c>
    </row>
    <row r="64" spans="1:15" x14ac:dyDescent="0.25">
      <c r="A64" s="2" t="s">
        <v>283</v>
      </c>
      <c r="B64" t="s">
        <v>284</v>
      </c>
      <c r="C64">
        <v>50</v>
      </c>
      <c r="D64">
        <v>2</v>
      </c>
      <c r="E64">
        <v>0.18</v>
      </c>
      <c r="F64">
        <v>30</v>
      </c>
      <c r="G64">
        <v>1.3679999999999999E-2</v>
      </c>
      <c r="H64">
        <v>1.3679999999999999E-2</v>
      </c>
      <c r="I64">
        <v>1</v>
      </c>
      <c r="J64">
        <v>1</v>
      </c>
      <c r="K64" t="s">
        <v>285</v>
      </c>
      <c r="L64">
        <v>0.66958777480698761</v>
      </c>
      <c r="M64">
        <v>-0.43187395694244413</v>
      </c>
      <c r="N64" t="s">
        <v>286</v>
      </c>
      <c r="O64" t="s">
        <v>287</v>
      </c>
    </row>
    <row r="65" spans="1:15" x14ac:dyDescent="0.25">
      <c r="A65" s="2" t="s">
        <v>288</v>
      </c>
      <c r="B65" t="s">
        <v>289</v>
      </c>
      <c r="C65">
        <v>143</v>
      </c>
      <c r="D65">
        <v>3</v>
      </c>
      <c r="E65">
        <v>0.51</v>
      </c>
      <c r="F65">
        <v>31</v>
      </c>
      <c r="G65">
        <v>1.418E-2</v>
      </c>
      <c r="H65">
        <v>1.418E-2</v>
      </c>
      <c r="I65">
        <v>1</v>
      </c>
      <c r="J65">
        <v>1</v>
      </c>
      <c r="K65" t="s">
        <v>290</v>
      </c>
      <c r="L65">
        <v>0.77382011251734406</v>
      </c>
      <c r="M65">
        <v>-1.0879922680638301</v>
      </c>
      <c r="N65" t="s">
        <v>291</v>
      </c>
      <c r="O65" t="s">
        <v>292</v>
      </c>
    </row>
    <row r="66" spans="1:15" x14ac:dyDescent="0.25">
      <c r="A66" s="2" t="s">
        <v>293</v>
      </c>
      <c r="B66" t="s">
        <v>294</v>
      </c>
      <c r="C66">
        <v>4</v>
      </c>
      <c r="D66">
        <v>1</v>
      </c>
      <c r="E66">
        <v>0.01</v>
      </c>
      <c r="F66">
        <v>1015</v>
      </c>
      <c r="G66">
        <v>1.426E-2</v>
      </c>
      <c r="H66">
        <v>1</v>
      </c>
      <c r="I66">
        <v>1</v>
      </c>
      <c r="J66">
        <v>1</v>
      </c>
      <c r="K66" t="s">
        <v>295</v>
      </c>
      <c r="L66">
        <v>6.1595855354871512E-2</v>
      </c>
      <c r="M66">
        <v>6.1595855354871512E-2</v>
      </c>
      <c r="N66" t="s">
        <v>206</v>
      </c>
      <c r="O66" t="s">
        <v>296</v>
      </c>
    </row>
    <row r="67" spans="1:15" x14ac:dyDescent="0.25">
      <c r="A67" s="2" t="s">
        <v>297</v>
      </c>
      <c r="B67" t="s">
        <v>298</v>
      </c>
      <c r="C67">
        <v>4</v>
      </c>
      <c r="D67">
        <v>1</v>
      </c>
      <c r="E67">
        <v>0.01</v>
      </c>
      <c r="F67">
        <v>32</v>
      </c>
      <c r="G67">
        <v>1.426E-2</v>
      </c>
      <c r="H67">
        <v>1.426E-2</v>
      </c>
      <c r="I67">
        <v>1</v>
      </c>
      <c r="J67">
        <v>1</v>
      </c>
      <c r="K67" t="s">
        <v>299</v>
      </c>
      <c r="L67">
        <v>7.2265803471958018E-2</v>
      </c>
      <c r="M67">
        <v>7.2265803471958018E-2</v>
      </c>
      <c r="N67" t="s">
        <v>95</v>
      </c>
    </row>
    <row r="68" spans="1:15" x14ac:dyDescent="0.25">
      <c r="A68" s="2" t="s">
        <v>300</v>
      </c>
      <c r="B68" t="s">
        <v>301</v>
      </c>
      <c r="C68">
        <v>4</v>
      </c>
      <c r="D68">
        <v>1</v>
      </c>
      <c r="E68">
        <v>0.01</v>
      </c>
      <c r="F68">
        <v>1016</v>
      </c>
      <c r="G68">
        <v>1.426E-2</v>
      </c>
      <c r="H68">
        <v>1</v>
      </c>
      <c r="I68">
        <v>1</v>
      </c>
      <c r="J68">
        <v>1</v>
      </c>
      <c r="K68" t="s">
        <v>302</v>
      </c>
      <c r="L68">
        <v>6.1595855354871512E-2</v>
      </c>
      <c r="M68">
        <v>6.1595855354871512E-2</v>
      </c>
      <c r="N68" t="s">
        <v>206</v>
      </c>
      <c r="O68" t="s">
        <v>296</v>
      </c>
    </row>
    <row r="69" spans="1:15" x14ac:dyDescent="0.25">
      <c r="A69" s="2" t="s">
        <v>303</v>
      </c>
      <c r="B69" t="s">
        <v>304</v>
      </c>
      <c r="C69">
        <v>746</v>
      </c>
      <c r="D69">
        <v>7</v>
      </c>
      <c r="E69">
        <v>2.67</v>
      </c>
      <c r="F69">
        <v>1017</v>
      </c>
      <c r="G69">
        <v>1.4489999999999999E-2</v>
      </c>
      <c r="H69">
        <v>1</v>
      </c>
      <c r="I69">
        <v>1</v>
      </c>
      <c r="J69">
        <v>1</v>
      </c>
      <c r="K69" t="s">
        <v>305</v>
      </c>
      <c r="L69">
        <v>0.94293543738817376</v>
      </c>
      <c r="M69">
        <v>-1.462463427045867</v>
      </c>
      <c r="N69" t="s">
        <v>306</v>
      </c>
      <c r="O69" t="s">
        <v>307</v>
      </c>
    </row>
    <row r="70" spans="1:15" x14ac:dyDescent="0.25">
      <c r="A70" s="2" t="s">
        <v>308</v>
      </c>
      <c r="B70" t="s">
        <v>309</v>
      </c>
      <c r="C70">
        <v>53</v>
      </c>
      <c r="D70">
        <v>2</v>
      </c>
      <c r="E70">
        <v>0.19</v>
      </c>
      <c r="F70">
        <v>1018</v>
      </c>
      <c r="G70">
        <v>1.529E-2</v>
      </c>
      <c r="H70">
        <v>1</v>
      </c>
      <c r="I70">
        <v>1</v>
      </c>
      <c r="J70">
        <v>1</v>
      </c>
      <c r="K70" t="s">
        <v>310</v>
      </c>
      <c r="L70">
        <v>0.62223141383065683</v>
      </c>
      <c r="M70">
        <v>-0.5640920728804707</v>
      </c>
      <c r="N70" t="s">
        <v>311</v>
      </c>
      <c r="O70" t="s">
        <v>312</v>
      </c>
    </row>
    <row r="71" spans="1:15" x14ac:dyDescent="0.25">
      <c r="A71" s="2" t="s">
        <v>313</v>
      </c>
      <c r="B71" t="s">
        <v>314</v>
      </c>
      <c r="C71">
        <v>54</v>
      </c>
      <c r="D71">
        <v>2</v>
      </c>
      <c r="E71">
        <v>0.19</v>
      </c>
      <c r="F71">
        <v>33</v>
      </c>
      <c r="G71">
        <v>1.584E-2</v>
      </c>
      <c r="H71">
        <v>1.584E-2</v>
      </c>
      <c r="I71">
        <v>1</v>
      </c>
      <c r="J71">
        <v>1</v>
      </c>
      <c r="K71" t="s">
        <v>315</v>
      </c>
      <c r="L71">
        <v>0.49196217839243611</v>
      </c>
      <c r="M71">
        <v>-0.45989880949964701</v>
      </c>
      <c r="N71" t="s">
        <v>316</v>
      </c>
      <c r="O71" t="s">
        <v>317</v>
      </c>
    </row>
    <row r="72" spans="1:15" x14ac:dyDescent="0.25">
      <c r="A72" s="2" t="s">
        <v>318</v>
      </c>
      <c r="B72" t="s">
        <v>319</v>
      </c>
      <c r="C72">
        <v>54</v>
      </c>
      <c r="D72">
        <v>2</v>
      </c>
      <c r="E72">
        <v>0.19</v>
      </c>
      <c r="F72">
        <v>34</v>
      </c>
      <c r="G72">
        <v>1.584E-2</v>
      </c>
      <c r="H72">
        <v>1.584E-2</v>
      </c>
      <c r="I72">
        <v>1</v>
      </c>
      <c r="J72">
        <v>1</v>
      </c>
      <c r="K72" t="s">
        <v>320</v>
      </c>
      <c r="L72">
        <v>0.49196217839243611</v>
      </c>
      <c r="M72">
        <v>-0.45989880949964701</v>
      </c>
      <c r="N72" t="s">
        <v>316</v>
      </c>
      <c r="O72" t="s">
        <v>317</v>
      </c>
    </row>
    <row r="73" spans="1:15" x14ac:dyDescent="0.25">
      <c r="A73" s="2" t="s">
        <v>321</v>
      </c>
      <c r="B73" t="s">
        <v>319</v>
      </c>
      <c r="C73">
        <v>54</v>
      </c>
      <c r="D73">
        <v>2</v>
      </c>
      <c r="E73">
        <v>0.19</v>
      </c>
      <c r="F73">
        <v>35</v>
      </c>
      <c r="G73">
        <v>1.584E-2</v>
      </c>
      <c r="H73">
        <v>1.584E-2</v>
      </c>
      <c r="I73">
        <v>1</v>
      </c>
      <c r="J73">
        <v>1</v>
      </c>
      <c r="K73" t="s">
        <v>322</v>
      </c>
      <c r="L73">
        <v>0.49196217839243611</v>
      </c>
      <c r="M73">
        <v>-0.45989880949964701</v>
      </c>
      <c r="N73" t="s">
        <v>316</v>
      </c>
      <c r="O73" t="s">
        <v>317</v>
      </c>
    </row>
    <row r="74" spans="1:15" x14ac:dyDescent="0.25">
      <c r="A74" s="2" t="s">
        <v>323</v>
      </c>
      <c r="B74" t="s">
        <v>324</v>
      </c>
      <c r="C74">
        <v>281</v>
      </c>
      <c r="D74">
        <v>4</v>
      </c>
      <c r="E74">
        <v>1.01</v>
      </c>
      <c r="F74">
        <v>339</v>
      </c>
      <c r="G74">
        <v>1.719E-2</v>
      </c>
      <c r="H74">
        <v>0.22434999999999999</v>
      </c>
      <c r="I74">
        <v>1</v>
      </c>
      <c r="J74">
        <v>1</v>
      </c>
      <c r="K74" t="s">
        <v>325</v>
      </c>
      <c r="L74">
        <v>0.72332343119590359</v>
      </c>
      <c r="M74">
        <v>-1.170851060764645</v>
      </c>
      <c r="N74" t="s">
        <v>326</v>
      </c>
      <c r="O74" t="s">
        <v>327</v>
      </c>
    </row>
    <row r="75" spans="1:15" x14ac:dyDescent="0.25">
      <c r="A75" s="2" t="s">
        <v>328</v>
      </c>
      <c r="B75" t="s">
        <v>329</v>
      </c>
      <c r="C75">
        <v>596</v>
      </c>
      <c r="D75">
        <v>6</v>
      </c>
      <c r="E75">
        <v>2.14</v>
      </c>
      <c r="F75">
        <v>205</v>
      </c>
      <c r="G75">
        <v>1.7469999999999999E-2</v>
      </c>
      <c r="H75">
        <v>0.1128</v>
      </c>
      <c r="I75">
        <v>1</v>
      </c>
      <c r="J75">
        <v>1</v>
      </c>
      <c r="K75" t="s">
        <v>330</v>
      </c>
      <c r="L75">
        <v>1.014497908632193</v>
      </c>
      <c r="M75">
        <v>-1.0920977218307311</v>
      </c>
      <c r="N75" t="s">
        <v>331</v>
      </c>
      <c r="O75" t="s">
        <v>332</v>
      </c>
    </row>
    <row r="76" spans="1:15" x14ac:dyDescent="0.25">
      <c r="A76" s="2" t="s">
        <v>333</v>
      </c>
      <c r="B76" t="s">
        <v>334</v>
      </c>
      <c r="C76">
        <v>5</v>
      </c>
      <c r="D76">
        <v>1</v>
      </c>
      <c r="E76">
        <v>0.02</v>
      </c>
      <c r="F76">
        <v>36</v>
      </c>
      <c r="G76">
        <v>1.78E-2</v>
      </c>
      <c r="H76">
        <v>1.78E-2</v>
      </c>
      <c r="I76">
        <v>1</v>
      </c>
      <c r="J76">
        <v>1</v>
      </c>
      <c r="K76" t="s">
        <v>335</v>
      </c>
      <c r="L76">
        <v>0.33692056198965709</v>
      </c>
      <c r="M76">
        <v>0.33692056198965709</v>
      </c>
      <c r="N76" t="s">
        <v>336</v>
      </c>
    </row>
    <row r="77" spans="1:15" x14ac:dyDescent="0.25">
      <c r="A77" s="2" t="s">
        <v>337</v>
      </c>
      <c r="B77" t="s">
        <v>100</v>
      </c>
      <c r="C77">
        <v>5</v>
      </c>
      <c r="D77">
        <v>1</v>
      </c>
      <c r="E77">
        <v>0.02</v>
      </c>
      <c r="F77">
        <v>1019</v>
      </c>
      <c r="G77">
        <v>1.78E-2</v>
      </c>
      <c r="H77">
        <v>1</v>
      </c>
      <c r="I77">
        <v>1</v>
      </c>
      <c r="J77">
        <v>1</v>
      </c>
      <c r="K77" t="s">
        <v>338</v>
      </c>
      <c r="L77">
        <v>8.1877530323405841E-3</v>
      </c>
      <c r="M77">
        <v>8.1877530323405841E-3</v>
      </c>
      <c r="N77" t="s">
        <v>95</v>
      </c>
      <c r="O77" t="s">
        <v>339</v>
      </c>
    </row>
    <row r="78" spans="1:15" x14ac:dyDescent="0.25">
      <c r="A78" s="2" t="s">
        <v>340</v>
      </c>
      <c r="B78" t="s">
        <v>341</v>
      </c>
      <c r="C78">
        <v>5</v>
      </c>
      <c r="D78">
        <v>1</v>
      </c>
      <c r="E78">
        <v>0.02</v>
      </c>
      <c r="F78">
        <v>37</v>
      </c>
      <c r="G78">
        <v>1.78E-2</v>
      </c>
      <c r="H78">
        <v>1.78E-2</v>
      </c>
      <c r="I78">
        <v>1</v>
      </c>
      <c r="J78">
        <v>1</v>
      </c>
      <c r="K78" t="s">
        <v>342</v>
      </c>
      <c r="L78">
        <v>2.0582470267478298E-2</v>
      </c>
      <c r="M78">
        <v>2.0582470267478298E-2</v>
      </c>
      <c r="N78" t="s">
        <v>91</v>
      </c>
      <c r="O78" t="s">
        <v>343</v>
      </c>
    </row>
    <row r="79" spans="1:15" x14ac:dyDescent="0.25">
      <c r="A79" s="2" t="s">
        <v>344</v>
      </c>
      <c r="B79" t="s">
        <v>345</v>
      </c>
      <c r="C79">
        <v>5</v>
      </c>
      <c r="D79">
        <v>1</v>
      </c>
      <c r="E79">
        <v>0.02</v>
      </c>
      <c r="F79">
        <v>1020</v>
      </c>
      <c r="G79">
        <v>1.78E-2</v>
      </c>
      <c r="H79">
        <v>1</v>
      </c>
      <c r="I79">
        <v>1</v>
      </c>
      <c r="J79">
        <v>1</v>
      </c>
      <c r="K79" t="s">
        <v>346</v>
      </c>
      <c r="L79">
        <v>0.33045064024484683</v>
      </c>
      <c r="M79">
        <v>0.33045064024484683</v>
      </c>
      <c r="N79" t="s">
        <v>347</v>
      </c>
    </row>
    <row r="80" spans="1:15" x14ac:dyDescent="0.25">
      <c r="A80" s="2" t="s">
        <v>348</v>
      </c>
      <c r="B80" t="s">
        <v>349</v>
      </c>
      <c r="C80">
        <v>157</v>
      </c>
      <c r="D80">
        <v>3</v>
      </c>
      <c r="E80">
        <v>0.56000000000000005</v>
      </c>
      <c r="F80">
        <v>38</v>
      </c>
      <c r="G80">
        <v>1.8180000000000002E-2</v>
      </c>
      <c r="H80">
        <v>1.8180000000000002E-2</v>
      </c>
      <c r="I80">
        <v>1</v>
      </c>
      <c r="J80">
        <v>1</v>
      </c>
      <c r="K80" t="s">
        <v>350</v>
      </c>
      <c r="L80">
        <v>0.77382011251734406</v>
      </c>
      <c r="M80">
        <v>-1.0879922680638301</v>
      </c>
      <c r="N80" t="s">
        <v>291</v>
      </c>
      <c r="O80" t="s">
        <v>292</v>
      </c>
    </row>
    <row r="81" spans="1:15" x14ac:dyDescent="0.25">
      <c r="A81" s="2" t="s">
        <v>351</v>
      </c>
      <c r="B81" t="s">
        <v>352</v>
      </c>
      <c r="C81">
        <v>781</v>
      </c>
      <c r="D81">
        <v>7</v>
      </c>
      <c r="E81">
        <v>2.8</v>
      </c>
      <c r="F81">
        <v>39</v>
      </c>
      <c r="G81">
        <v>1.83E-2</v>
      </c>
      <c r="H81">
        <v>1.83E-2</v>
      </c>
      <c r="I81">
        <v>1</v>
      </c>
      <c r="J81">
        <v>1</v>
      </c>
      <c r="K81" t="s">
        <v>353</v>
      </c>
      <c r="L81">
        <v>1.0905527233695671</v>
      </c>
      <c r="M81">
        <v>-1.3382185717959969</v>
      </c>
      <c r="N81" t="s">
        <v>354</v>
      </c>
      <c r="O81" t="s">
        <v>355</v>
      </c>
    </row>
    <row r="82" spans="1:15" x14ac:dyDescent="0.25">
      <c r="A82" s="2" t="s">
        <v>356</v>
      </c>
      <c r="B82" t="s">
        <v>357</v>
      </c>
      <c r="C82">
        <v>60</v>
      </c>
      <c r="D82">
        <v>2</v>
      </c>
      <c r="E82">
        <v>0.22</v>
      </c>
      <c r="F82">
        <v>40</v>
      </c>
      <c r="G82">
        <v>1.934E-2</v>
      </c>
      <c r="H82">
        <v>1.934E-2</v>
      </c>
      <c r="I82">
        <v>1</v>
      </c>
      <c r="J82">
        <v>1</v>
      </c>
      <c r="K82" t="s">
        <v>358</v>
      </c>
      <c r="L82">
        <v>0.65718245699079902</v>
      </c>
      <c r="M82">
        <v>-0.76827220494811332</v>
      </c>
      <c r="N82" t="s">
        <v>359</v>
      </c>
      <c r="O82" t="s">
        <v>360</v>
      </c>
    </row>
    <row r="83" spans="1:15" x14ac:dyDescent="0.25">
      <c r="A83" s="2" t="s">
        <v>361</v>
      </c>
      <c r="B83" t="s">
        <v>362</v>
      </c>
      <c r="C83">
        <v>61</v>
      </c>
      <c r="D83">
        <v>2</v>
      </c>
      <c r="E83">
        <v>0.22</v>
      </c>
      <c r="F83">
        <v>1021</v>
      </c>
      <c r="G83">
        <v>1.9949999999999999E-2</v>
      </c>
      <c r="H83">
        <v>1</v>
      </c>
      <c r="I83">
        <v>1</v>
      </c>
      <c r="J83">
        <v>1</v>
      </c>
      <c r="K83" t="s">
        <v>363</v>
      </c>
      <c r="L83">
        <v>0.57754711338587728</v>
      </c>
      <c r="M83">
        <v>-0.75364039451935849</v>
      </c>
      <c r="N83" t="s">
        <v>364</v>
      </c>
      <c r="O83" t="s">
        <v>365</v>
      </c>
    </row>
    <row r="84" spans="1:15" x14ac:dyDescent="0.25">
      <c r="A84" s="2" t="s">
        <v>366</v>
      </c>
      <c r="B84" t="s">
        <v>367</v>
      </c>
      <c r="C84">
        <v>6</v>
      </c>
      <c r="D84">
        <v>1</v>
      </c>
      <c r="E84">
        <v>0.02</v>
      </c>
      <c r="F84">
        <v>1022</v>
      </c>
      <c r="G84">
        <v>2.1319999999999999E-2</v>
      </c>
      <c r="H84">
        <v>1</v>
      </c>
      <c r="I84">
        <v>1</v>
      </c>
      <c r="J84">
        <v>1</v>
      </c>
      <c r="K84" t="s">
        <v>368</v>
      </c>
      <c r="L84">
        <v>0.1666918133981225</v>
      </c>
      <c r="M84">
        <v>0.1666918133981225</v>
      </c>
      <c r="N84" t="s">
        <v>369</v>
      </c>
    </row>
    <row r="85" spans="1:15" x14ac:dyDescent="0.25">
      <c r="A85" s="2" t="s">
        <v>370</v>
      </c>
      <c r="B85" t="s">
        <v>371</v>
      </c>
      <c r="C85">
        <v>6</v>
      </c>
      <c r="D85">
        <v>1</v>
      </c>
      <c r="E85">
        <v>0.02</v>
      </c>
      <c r="F85">
        <v>41</v>
      </c>
      <c r="G85">
        <v>2.1319999999999999E-2</v>
      </c>
      <c r="H85">
        <v>2.1319999999999999E-2</v>
      </c>
      <c r="I85">
        <v>1</v>
      </c>
      <c r="J85">
        <v>1</v>
      </c>
      <c r="K85" t="s">
        <v>372</v>
      </c>
      <c r="L85">
        <v>7.0676635944639452E-2</v>
      </c>
      <c r="M85">
        <v>7.0676635944639452E-2</v>
      </c>
      <c r="N85" t="s">
        <v>373</v>
      </c>
    </row>
    <row r="86" spans="1:15" x14ac:dyDescent="0.25">
      <c r="A86" s="2" t="s">
        <v>374</v>
      </c>
      <c r="B86" t="s">
        <v>375</v>
      </c>
      <c r="C86">
        <v>6</v>
      </c>
      <c r="D86">
        <v>1</v>
      </c>
      <c r="E86">
        <v>0.02</v>
      </c>
      <c r="F86">
        <v>42</v>
      </c>
      <c r="G86">
        <v>2.1319999999999999E-2</v>
      </c>
      <c r="H86">
        <v>2.1319999999999999E-2</v>
      </c>
      <c r="I86">
        <v>1</v>
      </c>
      <c r="J86">
        <v>1</v>
      </c>
      <c r="K86" t="s">
        <v>376</v>
      </c>
      <c r="L86">
        <v>0.30343132303012721</v>
      </c>
      <c r="M86">
        <v>0.30343132303012721</v>
      </c>
      <c r="N86" t="s">
        <v>377</v>
      </c>
    </row>
    <row r="87" spans="1:15" x14ac:dyDescent="0.25">
      <c r="A87" s="2" t="s">
        <v>378</v>
      </c>
      <c r="B87" t="s">
        <v>379</v>
      </c>
      <c r="C87">
        <v>6</v>
      </c>
      <c r="D87">
        <v>1</v>
      </c>
      <c r="E87">
        <v>0.02</v>
      </c>
      <c r="F87">
        <v>1023</v>
      </c>
      <c r="G87">
        <v>2.1319999999999999E-2</v>
      </c>
      <c r="H87">
        <v>1</v>
      </c>
      <c r="I87">
        <v>1</v>
      </c>
      <c r="J87">
        <v>1</v>
      </c>
      <c r="K87" t="s">
        <v>380</v>
      </c>
      <c r="L87">
        <v>-9.4686986454619801E-2</v>
      </c>
      <c r="M87">
        <v>-9.4686986454619801E-2</v>
      </c>
      <c r="N87" t="s">
        <v>105</v>
      </c>
      <c r="O87" t="s">
        <v>381</v>
      </c>
    </row>
    <row r="88" spans="1:15" x14ac:dyDescent="0.25">
      <c r="A88" s="2" t="s">
        <v>382</v>
      </c>
      <c r="B88" t="s">
        <v>383</v>
      </c>
      <c r="C88">
        <v>6</v>
      </c>
      <c r="D88">
        <v>1</v>
      </c>
      <c r="E88">
        <v>0.02</v>
      </c>
      <c r="F88">
        <v>1024</v>
      </c>
      <c r="G88">
        <v>2.1319999999999999E-2</v>
      </c>
      <c r="H88">
        <v>1</v>
      </c>
      <c r="I88">
        <v>1</v>
      </c>
      <c r="J88">
        <v>1</v>
      </c>
      <c r="K88" t="s">
        <v>384</v>
      </c>
      <c r="L88">
        <v>-9.4686986454619801E-2</v>
      </c>
      <c r="M88">
        <v>-9.4686986454619801E-2</v>
      </c>
      <c r="N88" t="s">
        <v>105</v>
      </c>
      <c r="O88" t="s">
        <v>381</v>
      </c>
    </row>
    <row r="89" spans="1:15" x14ac:dyDescent="0.25">
      <c r="A89" s="2" t="s">
        <v>385</v>
      </c>
      <c r="B89" t="s">
        <v>386</v>
      </c>
      <c r="C89">
        <v>6</v>
      </c>
      <c r="D89">
        <v>1</v>
      </c>
      <c r="E89">
        <v>0.02</v>
      </c>
      <c r="F89">
        <v>43</v>
      </c>
      <c r="G89">
        <v>2.1319999999999999E-2</v>
      </c>
      <c r="H89">
        <v>2.1319999999999999E-2</v>
      </c>
      <c r="I89">
        <v>1</v>
      </c>
      <c r="J89">
        <v>1</v>
      </c>
      <c r="K89" t="s">
        <v>387</v>
      </c>
      <c r="L89">
        <v>0.14053976832098869</v>
      </c>
      <c r="M89">
        <v>0.14053976832098869</v>
      </c>
      <c r="N89" t="s">
        <v>388</v>
      </c>
    </row>
    <row r="90" spans="1:15" x14ac:dyDescent="0.25">
      <c r="A90" s="2" t="s">
        <v>389</v>
      </c>
      <c r="B90" t="s">
        <v>28</v>
      </c>
      <c r="C90">
        <v>302</v>
      </c>
      <c r="D90">
        <v>4</v>
      </c>
      <c r="E90">
        <v>1.08</v>
      </c>
      <c r="F90">
        <v>1025</v>
      </c>
      <c r="G90">
        <v>2.18E-2</v>
      </c>
      <c r="H90">
        <v>1</v>
      </c>
      <c r="I90">
        <v>1</v>
      </c>
      <c r="J90">
        <v>1</v>
      </c>
      <c r="K90" t="s">
        <v>390</v>
      </c>
      <c r="L90">
        <v>0.77217450485498373</v>
      </c>
      <c r="M90">
        <v>-1.2931638051928029</v>
      </c>
      <c r="N90" t="s">
        <v>391</v>
      </c>
      <c r="O90" t="s">
        <v>392</v>
      </c>
    </row>
    <row r="91" spans="1:15" x14ac:dyDescent="0.25">
      <c r="A91" s="2" t="s">
        <v>393</v>
      </c>
      <c r="B91" t="s">
        <v>394</v>
      </c>
      <c r="C91">
        <v>66</v>
      </c>
      <c r="D91">
        <v>2</v>
      </c>
      <c r="E91">
        <v>0.24</v>
      </c>
      <c r="F91">
        <v>44</v>
      </c>
      <c r="G91">
        <v>2.3130000000000001E-2</v>
      </c>
      <c r="H91">
        <v>2.3130000000000001E-2</v>
      </c>
      <c r="I91">
        <v>1</v>
      </c>
      <c r="J91">
        <v>1</v>
      </c>
      <c r="K91" t="s">
        <v>395</v>
      </c>
      <c r="L91">
        <v>0.5370104740279299</v>
      </c>
      <c r="M91">
        <v>-0.7065458047756521</v>
      </c>
      <c r="N91" t="s">
        <v>396</v>
      </c>
      <c r="O91" t="s">
        <v>397</v>
      </c>
    </row>
    <row r="92" spans="1:15" x14ac:dyDescent="0.25">
      <c r="A92" s="2" t="s">
        <v>398</v>
      </c>
      <c r="B92" t="s">
        <v>399</v>
      </c>
      <c r="C92">
        <v>68</v>
      </c>
      <c r="D92">
        <v>2</v>
      </c>
      <c r="E92">
        <v>0.24</v>
      </c>
      <c r="F92">
        <v>45</v>
      </c>
      <c r="G92">
        <v>2.445E-2</v>
      </c>
      <c r="H92">
        <v>2.445E-2</v>
      </c>
      <c r="I92">
        <v>1</v>
      </c>
      <c r="J92">
        <v>1</v>
      </c>
      <c r="K92" t="s">
        <v>400</v>
      </c>
      <c r="L92">
        <v>0.58806249089499385</v>
      </c>
      <c r="M92">
        <v>-0.89851455379282719</v>
      </c>
      <c r="N92" t="s">
        <v>401</v>
      </c>
      <c r="O92" t="s">
        <v>72</v>
      </c>
    </row>
    <row r="93" spans="1:15" x14ac:dyDescent="0.25">
      <c r="A93" s="2" t="s">
        <v>402</v>
      </c>
      <c r="B93" t="s">
        <v>403</v>
      </c>
      <c r="C93">
        <v>7</v>
      </c>
      <c r="D93">
        <v>1</v>
      </c>
      <c r="E93">
        <v>0.03</v>
      </c>
      <c r="F93">
        <v>1026</v>
      </c>
      <c r="G93">
        <v>2.4830000000000001E-2</v>
      </c>
      <c r="H93">
        <v>1</v>
      </c>
      <c r="I93">
        <v>1</v>
      </c>
      <c r="J93">
        <v>1</v>
      </c>
      <c r="K93" t="s">
        <v>404</v>
      </c>
      <c r="L93">
        <v>-0.22903478891863549</v>
      </c>
      <c r="M93">
        <v>-0.22903478891863549</v>
      </c>
      <c r="N93" t="s">
        <v>105</v>
      </c>
      <c r="O93" t="s">
        <v>405</v>
      </c>
    </row>
    <row r="94" spans="1:15" x14ac:dyDescent="0.25">
      <c r="A94" s="2" t="s">
        <v>406</v>
      </c>
      <c r="B94" t="s">
        <v>407</v>
      </c>
      <c r="C94">
        <v>7</v>
      </c>
      <c r="D94">
        <v>1</v>
      </c>
      <c r="E94">
        <v>0.03</v>
      </c>
      <c r="F94">
        <v>46</v>
      </c>
      <c r="G94">
        <v>2.4830000000000001E-2</v>
      </c>
      <c r="H94">
        <v>2.4830000000000001E-2</v>
      </c>
      <c r="I94">
        <v>1</v>
      </c>
      <c r="J94">
        <v>1</v>
      </c>
      <c r="K94" t="s">
        <v>408</v>
      </c>
      <c r="L94">
        <v>0.12972766874039529</v>
      </c>
      <c r="M94">
        <v>0.12972766874039529</v>
      </c>
      <c r="N94" t="s">
        <v>409</v>
      </c>
      <c r="O94" t="s">
        <v>410</v>
      </c>
    </row>
    <row r="95" spans="1:15" x14ac:dyDescent="0.25">
      <c r="A95" s="2" t="s">
        <v>411</v>
      </c>
      <c r="B95" t="s">
        <v>412</v>
      </c>
      <c r="C95">
        <v>7</v>
      </c>
      <c r="D95">
        <v>1</v>
      </c>
      <c r="E95">
        <v>0.03</v>
      </c>
      <c r="F95">
        <v>47</v>
      </c>
      <c r="G95">
        <v>2.4830000000000001E-2</v>
      </c>
      <c r="H95">
        <v>2.4830000000000001E-2</v>
      </c>
      <c r="I95">
        <v>1</v>
      </c>
      <c r="J95">
        <v>1</v>
      </c>
      <c r="K95" t="s">
        <v>413</v>
      </c>
      <c r="L95">
        <v>-7.2395003753496418E-4</v>
      </c>
      <c r="M95">
        <v>-7.2395003753496418E-4</v>
      </c>
      <c r="N95" t="s">
        <v>91</v>
      </c>
      <c r="O95" t="s">
        <v>414</v>
      </c>
    </row>
    <row r="96" spans="1:15" x14ac:dyDescent="0.25">
      <c r="A96" s="2" t="s">
        <v>415</v>
      </c>
      <c r="B96" t="s">
        <v>416</v>
      </c>
      <c r="C96">
        <v>7</v>
      </c>
      <c r="D96">
        <v>1</v>
      </c>
      <c r="E96">
        <v>0.03</v>
      </c>
      <c r="F96">
        <v>48</v>
      </c>
      <c r="G96">
        <v>2.4830000000000001E-2</v>
      </c>
      <c r="H96">
        <v>2.4830000000000001E-2</v>
      </c>
      <c r="I96">
        <v>1</v>
      </c>
      <c r="J96">
        <v>1</v>
      </c>
      <c r="K96" t="s">
        <v>417</v>
      </c>
      <c r="L96">
        <v>7.2519738648705381E-2</v>
      </c>
      <c r="M96">
        <v>7.2519738648705381E-2</v>
      </c>
      <c r="N96" t="s">
        <v>418</v>
      </c>
      <c r="O96" t="s">
        <v>419</v>
      </c>
    </row>
    <row r="97" spans="1:15" x14ac:dyDescent="0.25">
      <c r="A97" s="2" t="s">
        <v>420</v>
      </c>
      <c r="B97" t="s">
        <v>421</v>
      </c>
      <c r="C97">
        <v>7</v>
      </c>
      <c r="D97">
        <v>1</v>
      </c>
      <c r="E97">
        <v>0.03</v>
      </c>
      <c r="F97">
        <v>49</v>
      </c>
      <c r="G97">
        <v>2.4830000000000001E-2</v>
      </c>
      <c r="H97">
        <v>2.4830000000000001E-2</v>
      </c>
      <c r="I97">
        <v>1</v>
      </c>
      <c r="J97">
        <v>1</v>
      </c>
      <c r="K97" t="s">
        <v>422</v>
      </c>
      <c r="L97">
        <v>0.1441314444931299</v>
      </c>
      <c r="M97">
        <v>0.1441314444931299</v>
      </c>
      <c r="N97" t="s">
        <v>91</v>
      </c>
    </row>
    <row r="98" spans="1:15" x14ac:dyDescent="0.25">
      <c r="A98" s="2" t="s">
        <v>423</v>
      </c>
      <c r="B98" t="s">
        <v>424</v>
      </c>
      <c r="C98">
        <v>7</v>
      </c>
      <c r="D98">
        <v>1</v>
      </c>
      <c r="E98">
        <v>0.03</v>
      </c>
      <c r="F98">
        <v>50</v>
      </c>
      <c r="G98">
        <v>2.4830000000000001E-2</v>
      </c>
      <c r="H98">
        <v>2.4830000000000001E-2</v>
      </c>
      <c r="I98">
        <v>1</v>
      </c>
      <c r="J98">
        <v>1</v>
      </c>
      <c r="K98" t="s">
        <v>425</v>
      </c>
      <c r="L98">
        <v>0.1204121965102397</v>
      </c>
      <c r="M98">
        <v>0.1204121965102397</v>
      </c>
      <c r="N98" t="s">
        <v>426</v>
      </c>
      <c r="O98" t="s">
        <v>427</v>
      </c>
    </row>
    <row r="99" spans="1:15" x14ac:dyDescent="0.25">
      <c r="A99" s="2" t="s">
        <v>428</v>
      </c>
      <c r="B99" t="s">
        <v>429</v>
      </c>
      <c r="C99">
        <v>7</v>
      </c>
      <c r="D99">
        <v>1</v>
      </c>
      <c r="E99">
        <v>0.03</v>
      </c>
      <c r="F99">
        <v>51</v>
      </c>
      <c r="G99">
        <v>2.4830000000000001E-2</v>
      </c>
      <c r="H99">
        <v>2.4830000000000001E-2</v>
      </c>
      <c r="I99">
        <v>1</v>
      </c>
      <c r="J99">
        <v>1</v>
      </c>
      <c r="K99" t="s">
        <v>430</v>
      </c>
      <c r="L99">
        <v>0.1441314444931299</v>
      </c>
      <c r="M99">
        <v>0.1441314444931299</v>
      </c>
      <c r="N99" t="s">
        <v>91</v>
      </c>
    </row>
    <row r="100" spans="1:15" x14ac:dyDescent="0.25">
      <c r="A100" s="2" t="s">
        <v>431</v>
      </c>
      <c r="B100" t="s">
        <v>432</v>
      </c>
      <c r="C100">
        <v>1445</v>
      </c>
      <c r="D100">
        <v>10</v>
      </c>
      <c r="E100">
        <v>5.18</v>
      </c>
      <c r="F100">
        <v>924</v>
      </c>
      <c r="G100">
        <v>2.5000000000000001E-2</v>
      </c>
      <c r="H100">
        <v>0.96587999999999996</v>
      </c>
      <c r="I100">
        <v>1</v>
      </c>
      <c r="J100">
        <v>1</v>
      </c>
      <c r="K100" t="s">
        <v>433</v>
      </c>
      <c r="L100">
        <v>1.067253374510182</v>
      </c>
      <c r="M100">
        <v>-1.519483112166321</v>
      </c>
      <c r="N100" t="s">
        <v>434</v>
      </c>
      <c r="O100" t="s">
        <v>435</v>
      </c>
    </row>
    <row r="101" spans="1:15" x14ac:dyDescent="0.25">
      <c r="A101" s="2" t="s">
        <v>436</v>
      </c>
      <c r="B101" t="s">
        <v>437</v>
      </c>
      <c r="C101">
        <v>69</v>
      </c>
      <c r="D101">
        <v>2</v>
      </c>
      <c r="E101">
        <v>0.25</v>
      </c>
      <c r="F101">
        <v>52</v>
      </c>
      <c r="G101">
        <v>2.513E-2</v>
      </c>
      <c r="H101">
        <v>2.513E-2</v>
      </c>
      <c r="I101">
        <v>1</v>
      </c>
      <c r="J101">
        <v>1</v>
      </c>
      <c r="K101" t="s">
        <v>438</v>
      </c>
      <c r="L101">
        <v>0.58806249089499385</v>
      </c>
      <c r="M101">
        <v>-0.89851455379282719</v>
      </c>
      <c r="N101" t="s">
        <v>401</v>
      </c>
      <c r="O101" t="s">
        <v>72</v>
      </c>
    </row>
    <row r="102" spans="1:15" x14ac:dyDescent="0.25">
      <c r="A102" s="2" t="s">
        <v>439</v>
      </c>
      <c r="B102" t="s">
        <v>440</v>
      </c>
      <c r="C102">
        <v>179</v>
      </c>
      <c r="D102">
        <v>3</v>
      </c>
      <c r="E102">
        <v>0.64</v>
      </c>
      <c r="F102">
        <v>53</v>
      </c>
      <c r="G102">
        <v>2.562E-2</v>
      </c>
      <c r="H102">
        <v>2.562E-2</v>
      </c>
      <c r="I102">
        <v>1</v>
      </c>
      <c r="J102">
        <v>1</v>
      </c>
      <c r="K102" t="s">
        <v>441</v>
      </c>
      <c r="L102">
        <v>0.85663156254548267</v>
      </c>
      <c r="M102">
        <v>-0.90082835991336607</v>
      </c>
      <c r="N102" t="s">
        <v>442</v>
      </c>
      <c r="O102" t="s">
        <v>443</v>
      </c>
    </row>
    <row r="103" spans="1:15" x14ac:dyDescent="0.25">
      <c r="A103" s="2" t="s">
        <v>444</v>
      </c>
      <c r="B103" t="s">
        <v>445</v>
      </c>
      <c r="C103">
        <v>72</v>
      </c>
      <c r="D103">
        <v>2</v>
      </c>
      <c r="E103">
        <v>0.26</v>
      </c>
      <c r="F103">
        <v>54</v>
      </c>
      <c r="G103">
        <v>2.7199999999999998E-2</v>
      </c>
      <c r="H103">
        <v>2.7199999999999998E-2</v>
      </c>
      <c r="I103">
        <v>1</v>
      </c>
      <c r="J103">
        <v>1</v>
      </c>
      <c r="K103" t="s">
        <v>446</v>
      </c>
      <c r="L103">
        <v>0.58806249089499385</v>
      </c>
      <c r="M103">
        <v>-0.89851455379282719</v>
      </c>
      <c r="N103" t="s">
        <v>401</v>
      </c>
      <c r="O103" t="s">
        <v>72</v>
      </c>
    </row>
    <row r="104" spans="1:15" x14ac:dyDescent="0.25">
      <c r="A104" s="2" t="s">
        <v>447</v>
      </c>
      <c r="B104" t="s">
        <v>448</v>
      </c>
      <c r="C104">
        <v>486</v>
      </c>
      <c r="D104">
        <v>5</v>
      </c>
      <c r="E104">
        <v>1.74</v>
      </c>
      <c r="F104">
        <v>1027</v>
      </c>
      <c r="G104">
        <v>2.776E-2</v>
      </c>
      <c r="H104">
        <v>1</v>
      </c>
      <c r="I104">
        <v>1</v>
      </c>
      <c r="J104">
        <v>1</v>
      </c>
      <c r="K104" t="s">
        <v>449</v>
      </c>
      <c r="L104">
        <v>0.72652267757812683</v>
      </c>
      <c r="M104">
        <v>-1.229631566957559</v>
      </c>
      <c r="N104" t="s">
        <v>450</v>
      </c>
      <c r="O104" t="s">
        <v>451</v>
      </c>
    </row>
    <row r="105" spans="1:15" x14ac:dyDescent="0.25">
      <c r="A105" s="2" t="s">
        <v>452</v>
      </c>
      <c r="B105" t="s">
        <v>453</v>
      </c>
      <c r="C105">
        <v>73</v>
      </c>
      <c r="D105">
        <v>2</v>
      </c>
      <c r="E105">
        <v>0.26</v>
      </c>
      <c r="F105">
        <v>55</v>
      </c>
      <c r="G105">
        <v>2.7900000000000001E-2</v>
      </c>
      <c r="H105">
        <v>2.7900000000000001E-2</v>
      </c>
      <c r="I105">
        <v>1</v>
      </c>
      <c r="J105">
        <v>1</v>
      </c>
      <c r="L105">
        <v>0.58806249089499385</v>
      </c>
      <c r="M105">
        <v>-0.89851455379282719</v>
      </c>
      <c r="N105" t="s">
        <v>401</v>
      </c>
      <c r="O105" t="s">
        <v>72</v>
      </c>
    </row>
    <row r="106" spans="1:15" x14ac:dyDescent="0.25">
      <c r="A106" s="2" t="s">
        <v>454</v>
      </c>
      <c r="B106" t="s">
        <v>28</v>
      </c>
      <c r="C106">
        <v>487</v>
      </c>
      <c r="D106">
        <v>5</v>
      </c>
      <c r="E106">
        <v>1.75</v>
      </c>
      <c r="F106">
        <v>1028</v>
      </c>
      <c r="G106">
        <v>2.7980000000000001E-2</v>
      </c>
      <c r="H106">
        <v>1</v>
      </c>
      <c r="I106">
        <v>1</v>
      </c>
      <c r="J106">
        <v>1</v>
      </c>
      <c r="K106" t="s">
        <v>455</v>
      </c>
      <c r="L106">
        <v>0.73411737322229353</v>
      </c>
      <c r="M106">
        <v>-1.229631566957559</v>
      </c>
      <c r="N106" t="s">
        <v>456</v>
      </c>
      <c r="O106" t="s">
        <v>457</v>
      </c>
    </row>
    <row r="107" spans="1:15" x14ac:dyDescent="0.25">
      <c r="A107" s="2" t="s">
        <v>458</v>
      </c>
      <c r="B107" t="s">
        <v>459</v>
      </c>
      <c r="C107">
        <v>8</v>
      </c>
      <c r="D107">
        <v>1</v>
      </c>
      <c r="E107">
        <v>0.03</v>
      </c>
      <c r="F107">
        <v>56</v>
      </c>
      <c r="G107">
        <v>2.8320000000000001E-2</v>
      </c>
      <c r="H107">
        <v>2.8320000000000001E-2</v>
      </c>
      <c r="I107">
        <v>1</v>
      </c>
      <c r="J107">
        <v>1</v>
      </c>
      <c r="K107" t="s">
        <v>460</v>
      </c>
      <c r="L107">
        <v>0.3149686443131211</v>
      </c>
      <c r="M107">
        <v>0.3149686443131211</v>
      </c>
      <c r="N107" t="s">
        <v>461</v>
      </c>
    </row>
    <row r="108" spans="1:15" x14ac:dyDescent="0.25">
      <c r="A108" s="2" t="s">
        <v>462</v>
      </c>
      <c r="B108" t="s">
        <v>463</v>
      </c>
      <c r="C108">
        <v>8</v>
      </c>
      <c r="D108">
        <v>1</v>
      </c>
      <c r="E108">
        <v>0.03</v>
      </c>
      <c r="F108">
        <v>57</v>
      </c>
      <c r="G108">
        <v>2.8320000000000001E-2</v>
      </c>
      <c r="H108">
        <v>2.8320000000000001E-2</v>
      </c>
      <c r="I108">
        <v>1</v>
      </c>
      <c r="J108">
        <v>1</v>
      </c>
      <c r="K108" t="s">
        <v>464</v>
      </c>
      <c r="L108">
        <v>0.2432996529891672</v>
      </c>
      <c r="M108">
        <v>0.2432996529891672</v>
      </c>
      <c r="N108" t="s">
        <v>336</v>
      </c>
    </row>
    <row r="109" spans="1:15" x14ac:dyDescent="0.25">
      <c r="A109" s="2" t="s">
        <v>465</v>
      </c>
      <c r="B109" t="s">
        <v>466</v>
      </c>
      <c r="C109">
        <v>8</v>
      </c>
      <c r="D109">
        <v>1</v>
      </c>
      <c r="E109">
        <v>0.03</v>
      </c>
      <c r="F109">
        <v>58</v>
      </c>
      <c r="G109">
        <v>2.8320000000000001E-2</v>
      </c>
      <c r="H109">
        <v>2.8320000000000001E-2</v>
      </c>
      <c r="I109">
        <v>1</v>
      </c>
      <c r="J109">
        <v>1</v>
      </c>
      <c r="K109" t="s">
        <v>467</v>
      </c>
      <c r="L109">
        <v>1.7493463873604578E-2</v>
      </c>
      <c r="M109">
        <v>1.7493463873604578E-2</v>
      </c>
      <c r="N109" t="s">
        <v>210</v>
      </c>
      <c r="O109" t="s">
        <v>468</v>
      </c>
    </row>
    <row r="110" spans="1:15" x14ac:dyDescent="0.25">
      <c r="A110" s="2" t="s">
        <v>469</v>
      </c>
      <c r="B110" t="s">
        <v>470</v>
      </c>
      <c r="C110">
        <v>8</v>
      </c>
      <c r="D110">
        <v>1</v>
      </c>
      <c r="E110">
        <v>0.03</v>
      </c>
      <c r="F110">
        <v>59</v>
      </c>
      <c r="G110">
        <v>2.8320000000000001E-2</v>
      </c>
      <c r="H110">
        <v>2.8320000000000001E-2</v>
      </c>
      <c r="I110">
        <v>1</v>
      </c>
      <c r="J110">
        <v>1</v>
      </c>
      <c r="K110" t="s">
        <v>471</v>
      </c>
      <c r="L110">
        <v>1.5736437197631251E-2</v>
      </c>
      <c r="M110">
        <v>1.5736437197631251E-2</v>
      </c>
      <c r="N110" t="s">
        <v>472</v>
      </c>
      <c r="O110" t="s">
        <v>473</v>
      </c>
    </row>
    <row r="111" spans="1:15" x14ac:dyDescent="0.25">
      <c r="A111" s="2" t="s">
        <v>474</v>
      </c>
      <c r="B111" t="s">
        <v>475</v>
      </c>
      <c r="C111">
        <v>76</v>
      </c>
      <c r="D111">
        <v>2</v>
      </c>
      <c r="E111">
        <v>0.27</v>
      </c>
      <c r="F111">
        <v>60</v>
      </c>
      <c r="G111">
        <v>3.006E-2</v>
      </c>
      <c r="H111">
        <v>3.006E-2</v>
      </c>
      <c r="I111">
        <v>1</v>
      </c>
      <c r="J111">
        <v>1</v>
      </c>
      <c r="K111" t="s">
        <v>476</v>
      </c>
      <c r="L111">
        <v>0.54549668462802281</v>
      </c>
      <c r="M111">
        <v>-0.90836795318381358</v>
      </c>
      <c r="N111" t="s">
        <v>477</v>
      </c>
      <c r="O111" t="s">
        <v>478</v>
      </c>
    </row>
    <row r="112" spans="1:15" x14ac:dyDescent="0.25">
      <c r="A112" s="2" t="s">
        <v>479</v>
      </c>
      <c r="B112" t="s">
        <v>480</v>
      </c>
      <c r="C112">
        <v>76</v>
      </c>
      <c r="D112">
        <v>2</v>
      </c>
      <c r="E112">
        <v>0.27</v>
      </c>
      <c r="F112">
        <v>1029</v>
      </c>
      <c r="G112">
        <v>3.006E-2</v>
      </c>
      <c r="H112">
        <v>1</v>
      </c>
      <c r="I112">
        <v>1</v>
      </c>
      <c r="J112">
        <v>1</v>
      </c>
      <c r="K112" t="s">
        <v>481</v>
      </c>
      <c r="L112">
        <v>0.61666244748481291</v>
      </c>
      <c r="M112">
        <v>-0.58700008137861648</v>
      </c>
      <c r="N112" t="s">
        <v>482</v>
      </c>
      <c r="O112" t="s">
        <v>483</v>
      </c>
    </row>
    <row r="113" spans="1:15" x14ac:dyDescent="0.25">
      <c r="A113" s="2" t="s">
        <v>484</v>
      </c>
      <c r="B113" t="s">
        <v>485</v>
      </c>
      <c r="C113">
        <v>76</v>
      </c>
      <c r="D113">
        <v>2</v>
      </c>
      <c r="E113">
        <v>0.27</v>
      </c>
      <c r="F113">
        <v>61</v>
      </c>
      <c r="G113">
        <v>3.006E-2</v>
      </c>
      <c r="H113">
        <v>3.006E-2</v>
      </c>
      <c r="I113">
        <v>1</v>
      </c>
      <c r="J113">
        <v>1</v>
      </c>
      <c r="K113" t="s">
        <v>486</v>
      </c>
      <c r="L113">
        <v>0.54549668462802281</v>
      </c>
      <c r="M113">
        <v>-0.90836795318381358</v>
      </c>
      <c r="N113" t="s">
        <v>477</v>
      </c>
      <c r="O113" t="s">
        <v>478</v>
      </c>
    </row>
    <row r="114" spans="1:15" x14ac:dyDescent="0.25">
      <c r="A114" s="2" t="s">
        <v>487</v>
      </c>
      <c r="B114" t="s">
        <v>488</v>
      </c>
      <c r="C114">
        <v>76</v>
      </c>
      <c r="D114">
        <v>2</v>
      </c>
      <c r="E114">
        <v>0.27</v>
      </c>
      <c r="F114">
        <v>62</v>
      </c>
      <c r="G114">
        <v>3.006E-2</v>
      </c>
      <c r="H114">
        <v>3.006E-2</v>
      </c>
      <c r="I114">
        <v>1</v>
      </c>
      <c r="J114">
        <v>1</v>
      </c>
      <c r="K114" t="s">
        <v>489</v>
      </c>
      <c r="L114">
        <v>0.54549668462802281</v>
      </c>
      <c r="M114">
        <v>-0.90836795318381358</v>
      </c>
      <c r="N114" t="s">
        <v>477</v>
      </c>
      <c r="O114" t="s">
        <v>478</v>
      </c>
    </row>
    <row r="115" spans="1:15" x14ac:dyDescent="0.25">
      <c r="A115" s="2" t="s">
        <v>490</v>
      </c>
      <c r="B115" t="s">
        <v>491</v>
      </c>
      <c r="C115">
        <v>76</v>
      </c>
      <c r="D115">
        <v>2</v>
      </c>
      <c r="E115">
        <v>0.27</v>
      </c>
      <c r="F115">
        <v>63</v>
      </c>
      <c r="G115">
        <v>3.006E-2</v>
      </c>
      <c r="H115">
        <v>3.006E-2</v>
      </c>
      <c r="I115">
        <v>1</v>
      </c>
      <c r="J115">
        <v>1</v>
      </c>
      <c r="K115" t="s">
        <v>492</v>
      </c>
      <c r="L115">
        <v>0.54549668462802281</v>
      </c>
      <c r="M115">
        <v>-0.90836795318381358</v>
      </c>
      <c r="N115" t="s">
        <v>477</v>
      </c>
      <c r="O115" t="s">
        <v>478</v>
      </c>
    </row>
    <row r="116" spans="1:15" x14ac:dyDescent="0.25">
      <c r="A116" s="2" t="s">
        <v>493</v>
      </c>
      <c r="B116" t="s">
        <v>494</v>
      </c>
      <c r="C116">
        <v>77</v>
      </c>
      <c r="D116">
        <v>2</v>
      </c>
      <c r="E116">
        <v>0.28000000000000003</v>
      </c>
      <c r="F116">
        <v>1030</v>
      </c>
      <c r="G116">
        <v>3.0790000000000001E-2</v>
      </c>
      <c r="H116">
        <v>1</v>
      </c>
      <c r="I116">
        <v>1</v>
      </c>
      <c r="J116">
        <v>1</v>
      </c>
      <c r="K116" t="s">
        <v>495</v>
      </c>
      <c r="L116">
        <v>0.61666244748481291</v>
      </c>
      <c r="M116">
        <v>-0.58700008137861648</v>
      </c>
      <c r="N116" t="s">
        <v>482</v>
      </c>
      <c r="O116" t="s">
        <v>483</v>
      </c>
    </row>
    <row r="117" spans="1:15" x14ac:dyDescent="0.25">
      <c r="A117" s="2" t="s">
        <v>496</v>
      </c>
      <c r="B117" t="s">
        <v>497</v>
      </c>
      <c r="C117">
        <v>77</v>
      </c>
      <c r="D117">
        <v>2</v>
      </c>
      <c r="E117">
        <v>0.28000000000000003</v>
      </c>
      <c r="F117">
        <v>64</v>
      </c>
      <c r="G117">
        <v>3.0790000000000001E-2</v>
      </c>
      <c r="H117">
        <v>3.0790000000000001E-2</v>
      </c>
      <c r="I117">
        <v>1</v>
      </c>
      <c r="J117">
        <v>1</v>
      </c>
      <c r="L117">
        <v>0.59487461162545763</v>
      </c>
      <c r="M117">
        <v>-0.91674256171272783</v>
      </c>
      <c r="N117" t="s">
        <v>498</v>
      </c>
      <c r="O117" t="s">
        <v>499</v>
      </c>
    </row>
    <row r="118" spans="1:15" x14ac:dyDescent="0.25">
      <c r="A118" s="2" t="s">
        <v>500</v>
      </c>
      <c r="B118" t="s">
        <v>501</v>
      </c>
      <c r="C118">
        <v>9</v>
      </c>
      <c r="D118">
        <v>1</v>
      </c>
      <c r="E118">
        <v>0.03</v>
      </c>
      <c r="F118">
        <v>65</v>
      </c>
      <c r="G118">
        <v>3.1809999999999998E-2</v>
      </c>
      <c r="H118">
        <v>3.1809999999999998E-2</v>
      </c>
      <c r="I118">
        <v>1</v>
      </c>
      <c r="J118">
        <v>1</v>
      </c>
      <c r="K118" t="s">
        <v>502</v>
      </c>
      <c r="L118">
        <v>0.11816701463489709</v>
      </c>
      <c r="M118">
        <v>0.11816701463489709</v>
      </c>
      <c r="N118" t="s">
        <v>105</v>
      </c>
      <c r="O118" t="s">
        <v>503</v>
      </c>
    </row>
    <row r="119" spans="1:15" x14ac:dyDescent="0.25">
      <c r="A119" s="2" t="s">
        <v>504</v>
      </c>
      <c r="B119" t="s">
        <v>505</v>
      </c>
      <c r="C119">
        <v>9</v>
      </c>
      <c r="D119">
        <v>1</v>
      </c>
      <c r="E119">
        <v>0.03</v>
      </c>
      <c r="F119">
        <v>1031</v>
      </c>
      <c r="G119">
        <v>3.1809999999999998E-2</v>
      </c>
      <c r="H119">
        <v>1</v>
      </c>
      <c r="I119">
        <v>1</v>
      </c>
      <c r="J119">
        <v>1</v>
      </c>
      <c r="K119" t="s">
        <v>506</v>
      </c>
      <c r="L119">
        <v>0.1189302862376154</v>
      </c>
      <c r="M119">
        <v>0.1189302862376154</v>
      </c>
      <c r="N119" t="s">
        <v>507</v>
      </c>
      <c r="O119" t="s">
        <v>508</v>
      </c>
    </row>
    <row r="120" spans="1:15" x14ac:dyDescent="0.25">
      <c r="A120" s="2" t="s">
        <v>509</v>
      </c>
      <c r="B120" t="s">
        <v>510</v>
      </c>
      <c r="C120">
        <v>9</v>
      </c>
      <c r="D120">
        <v>1</v>
      </c>
      <c r="E120">
        <v>0.03</v>
      </c>
      <c r="F120">
        <v>66</v>
      </c>
      <c r="G120">
        <v>3.1809999999999998E-2</v>
      </c>
      <c r="H120">
        <v>3.1809999999999998E-2</v>
      </c>
      <c r="I120">
        <v>1</v>
      </c>
      <c r="J120">
        <v>1</v>
      </c>
      <c r="K120" t="s">
        <v>511</v>
      </c>
      <c r="L120">
        <v>-0.1069516870618881</v>
      </c>
      <c r="M120">
        <v>-0.1069516870618881</v>
      </c>
      <c r="N120" t="s">
        <v>91</v>
      </c>
      <c r="O120" t="s">
        <v>512</v>
      </c>
    </row>
    <row r="121" spans="1:15" x14ac:dyDescent="0.25">
      <c r="A121" s="2" t="s">
        <v>513</v>
      </c>
      <c r="B121" t="s">
        <v>514</v>
      </c>
      <c r="C121">
        <v>9</v>
      </c>
      <c r="D121">
        <v>1</v>
      </c>
      <c r="E121">
        <v>0.03</v>
      </c>
      <c r="F121">
        <v>67</v>
      </c>
      <c r="G121">
        <v>3.1809999999999998E-2</v>
      </c>
      <c r="H121">
        <v>3.1809999999999998E-2</v>
      </c>
      <c r="I121">
        <v>1</v>
      </c>
      <c r="J121">
        <v>1</v>
      </c>
      <c r="K121" t="s">
        <v>515</v>
      </c>
      <c r="L121">
        <v>2.4163945007058301E-2</v>
      </c>
      <c r="M121">
        <v>2.4163945007058301E-2</v>
      </c>
      <c r="N121" t="s">
        <v>91</v>
      </c>
      <c r="O121" t="s">
        <v>414</v>
      </c>
    </row>
    <row r="122" spans="1:15" x14ac:dyDescent="0.25">
      <c r="A122" s="2" t="s">
        <v>516</v>
      </c>
      <c r="B122" t="s">
        <v>517</v>
      </c>
      <c r="C122">
        <v>9</v>
      </c>
      <c r="D122">
        <v>1</v>
      </c>
      <c r="E122">
        <v>0.03</v>
      </c>
      <c r="F122">
        <v>68</v>
      </c>
      <c r="G122">
        <v>3.1809999999999998E-2</v>
      </c>
      <c r="H122">
        <v>3.1809999999999998E-2</v>
      </c>
      <c r="I122">
        <v>1</v>
      </c>
      <c r="J122">
        <v>1</v>
      </c>
      <c r="K122" t="s">
        <v>518</v>
      </c>
      <c r="L122">
        <v>-1.297891379894531E-3</v>
      </c>
      <c r="M122">
        <v>-1.297891379894531E-3</v>
      </c>
      <c r="N122" t="s">
        <v>519</v>
      </c>
      <c r="O122" t="s">
        <v>520</v>
      </c>
    </row>
    <row r="123" spans="1:15" x14ac:dyDescent="0.25">
      <c r="A123" s="2" t="s">
        <v>521</v>
      </c>
      <c r="B123" t="s">
        <v>522</v>
      </c>
      <c r="C123">
        <v>9</v>
      </c>
      <c r="D123">
        <v>1</v>
      </c>
      <c r="E123">
        <v>0.03</v>
      </c>
      <c r="F123">
        <v>69</v>
      </c>
      <c r="G123">
        <v>3.1809999999999998E-2</v>
      </c>
      <c r="H123">
        <v>3.1809999999999998E-2</v>
      </c>
      <c r="I123">
        <v>1</v>
      </c>
      <c r="J123">
        <v>1</v>
      </c>
      <c r="K123" t="s">
        <v>523</v>
      </c>
      <c r="L123">
        <v>3.4817518482057573E-2</v>
      </c>
      <c r="M123">
        <v>3.4817518482057573E-2</v>
      </c>
      <c r="N123" t="s">
        <v>388</v>
      </c>
      <c r="O123" t="s">
        <v>524</v>
      </c>
    </row>
    <row r="124" spans="1:15" x14ac:dyDescent="0.25">
      <c r="A124" s="2" t="s">
        <v>525</v>
      </c>
      <c r="B124" t="s">
        <v>399</v>
      </c>
      <c r="C124">
        <v>79</v>
      </c>
      <c r="D124">
        <v>2</v>
      </c>
      <c r="E124">
        <v>0.28000000000000003</v>
      </c>
      <c r="F124">
        <v>70</v>
      </c>
      <c r="G124">
        <v>3.2280000000000003E-2</v>
      </c>
      <c r="H124">
        <v>3.2280000000000003E-2</v>
      </c>
      <c r="I124">
        <v>1</v>
      </c>
      <c r="J124">
        <v>1</v>
      </c>
      <c r="K124" t="s">
        <v>526</v>
      </c>
      <c r="L124">
        <v>0.58806249089499385</v>
      </c>
      <c r="M124">
        <v>-0.89851455379282719</v>
      </c>
      <c r="N124" t="s">
        <v>401</v>
      </c>
      <c r="O124" t="s">
        <v>72</v>
      </c>
    </row>
    <row r="125" spans="1:15" x14ac:dyDescent="0.25">
      <c r="A125" s="2" t="s">
        <v>527</v>
      </c>
      <c r="B125" t="s">
        <v>289</v>
      </c>
      <c r="C125">
        <v>79</v>
      </c>
      <c r="D125">
        <v>2</v>
      </c>
      <c r="E125">
        <v>0.28000000000000003</v>
      </c>
      <c r="F125">
        <v>71</v>
      </c>
      <c r="G125">
        <v>3.2280000000000003E-2</v>
      </c>
      <c r="H125">
        <v>3.2280000000000003E-2</v>
      </c>
      <c r="I125">
        <v>1</v>
      </c>
      <c r="J125">
        <v>1</v>
      </c>
      <c r="K125" t="s">
        <v>528</v>
      </c>
      <c r="L125">
        <v>0.60181302084524402</v>
      </c>
      <c r="M125">
        <v>-0.89851455379282719</v>
      </c>
      <c r="N125" t="s">
        <v>529</v>
      </c>
      <c r="O125" t="s">
        <v>72</v>
      </c>
    </row>
    <row r="126" spans="1:15" x14ac:dyDescent="0.25">
      <c r="A126" s="2" t="s">
        <v>530</v>
      </c>
      <c r="B126" t="s">
        <v>531</v>
      </c>
      <c r="C126">
        <v>196</v>
      </c>
      <c r="D126">
        <v>3</v>
      </c>
      <c r="E126">
        <v>0.7</v>
      </c>
      <c r="F126">
        <v>540</v>
      </c>
      <c r="G126">
        <v>3.2329999999999998E-2</v>
      </c>
      <c r="H126">
        <v>0.40808</v>
      </c>
      <c r="I126">
        <v>1</v>
      </c>
      <c r="J126">
        <v>1</v>
      </c>
      <c r="K126" t="s">
        <v>532</v>
      </c>
      <c r="L126">
        <v>0.76585509393043938</v>
      </c>
      <c r="M126">
        <v>-0.83457550630406452</v>
      </c>
      <c r="N126" t="s">
        <v>533</v>
      </c>
      <c r="O126" t="s">
        <v>534</v>
      </c>
    </row>
    <row r="127" spans="1:15" x14ac:dyDescent="0.25">
      <c r="A127" s="2" t="s">
        <v>535</v>
      </c>
      <c r="B127" t="s">
        <v>536</v>
      </c>
      <c r="C127">
        <v>198</v>
      </c>
      <c r="D127">
        <v>3</v>
      </c>
      <c r="E127">
        <v>0.71</v>
      </c>
      <c r="F127">
        <v>72</v>
      </c>
      <c r="G127">
        <v>3.3180000000000001E-2</v>
      </c>
      <c r="H127">
        <v>3.3180000000000001E-2</v>
      </c>
      <c r="I127">
        <v>1</v>
      </c>
      <c r="J127">
        <v>1</v>
      </c>
      <c r="K127" t="s">
        <v>537</v>
      </c>
      <c r="L127">
        <v>0.78929554070454466</v>
      </c>
      <c r="M127">
        <v>-1.2091284688883159</v>
      </c>
      <c r="N127" t="s">
        <v>538</v>
      </c>
      <c r="O127" t="s">
        <v>539</v>
      </c>
    </row>
    <row r="128" spans="1:15" x14ac:dyDescent="0.25">
      <c r="A128" s="2" t="s">
        <v>540</v>
      </c>
      <c r="B128" t="s">
        <v>541</v>
      </c>
      <c r="C128">
        <v>691</v>
      </c>
      <c r="D128">
        <v>6</v>
      </c>
      <c r="E128">
        <v>2.48</v>
      </c>
      <c r="F128">
        <v>719</v>
      </c>
      <c r="G128">
        <v>3.3459999999999997E-2</v>
      </c>
      <c r="H128">
        <v>0.61716000000000004</v>
      </c>
      <c r="I128">
        <v>1</v>
      </c>
      <c r="J128">
        <v>1</v>
      </c>
      <c r="K128" t="s">
        <v>542</v>
      </c>
      <c r="L128">
        <v>0.99791618707631236</v>
      </c>
      <c r="M128">
        <v>-1.397196804853764</v>
      </c>
      <c r="N128" t="s">
        <v>543</v>
      </c>
      <c r="O128" t="s">
        <v>544</v>
      </c>
    </row>
    <row r="129" spans="1:15" x14ac:dyDescent="0.25">
      <c r="A129" s="2" t="s">
        <v>545</v>
      </c>
      <c r="B129" t="s">
        <v>546</v>
      </c>
      <c r="C129">
        <v>346</v>
      </c>
      <c r="D129">
        <v>4</v>
      </c>
      <c r="E129">
        <v>1.24</v>
      </c>
      <c r="F129">
        <v>208</v>
      </c>
      <c r="G129">
        <v>3.3770000000000001E-2</v>
      </c>
      <c r="H129">
        <v>0.11515</v>
      </c>
      <c r="I129">
        <v>1</v>
      </c>
      <c r="J129">
        <v>1</v>
      </c>
      <c r="K129" t="s">
        <v>547</v>
      </c>
      <c r="L129">
        <v>0.80386769703014116</v>
      </c>
      <c r="M129">
        <v>-1.2030975212231589</v>
      </c>
      <c r="N129" t="s">
        <v>548</v>
      </c>
      <c r="O129" t="s">
        <v>549</v>
      </c>
    </row>
    <row r="130" spans="1:15" x14ac:dyDescent="0.25">
      <c r="A130" s="2" t="s">
        <v>550</v>
      </c>
      <c r="B130" t="s">
        <v>551</v>
      </c>
      <c r="C130">
        <v>81</v>
      </c>
      <c r="D130">
        <v>2</v>
      </c>
      <c r="E130">
        <v>0.28999999999999998</v>
      </c>
      <c r="F130">
        <v>1032</v>
      </c>
      <c r="G130">
        <v>3.3799999999999997E-2</v>
      </c>
      <c r="H130">
        <v>1</v>
      </c>
      <c r="I130">
        <v>1</v>
      </c>
      <c r="J130">
        <v>1</v>
      </c>
      <c r="K130" t="s">
        <v>552</v>
      </c>
      <c r="L130">
        <v>0.48488863999351473</v>
      </c>
      <c r="M130">
        <v>-0.82055857729869197</v>
      </c>
      <c r="N130" t="s">
        <v>553</v>
      </c>
      <c r="O130" t="s">
        <v>554</v>
      </c>
    </row>
    <row r="131" spans="1:15" x14ac:dyDescent="0.25">
      <c r="A131" s="2" t="s">
        <v>555</v>
      </c>
      <c r="B131" t="s">
        <v>319</v>
      </c>
      <c r="C131">
        <v>82</v>
      </c>
      <c r="D131">
        <v>2</v>
      </c>
      <c r="E131">
        <v>0.28999999999999998</v>
      </c>
      <c r="F131">
        <v>73</v>
      </c>
      <c r="G131">
        <v>3.456E-2</v>
      </c>
      <c r="H131">
        <v>3.456E-2</v>
      </c>
      <c r="I131">
        <v>1</v>
      </c>
      <c r="J131">
        <v>1</v>
      </c>
      <c r="K131" t="s">
        <v>556</v>
      </c>
      <c r="L131">
        <v>0.57506648995641085</v>
      </c>
      <c r="M131">
        <v>-0.60511939717742036</v>
      </c>
      <c r="N131" t="s">
        <v>557</v>
      </c>
      <c r="O131" t="s">
        <v>558</v>
      </c>
    </row>
    <row r="132" spans="1:15" x14ac:dyDescent="0.25">
      <c r="A132" s="2" t="s">
        <v>559</v>
      </c>
      <c r="B132" t="s">
        <v>560</v>
      </c>
      <c r="C132">
        <v>890</v>
      </c>
      <c r="D132">
        <v>7</v>
      </c>
      <c r="E132">
        <v>3.19</v>
      </c>
      <c r="F132">
        <v>1033</v>
      </c>
      <c r="G132">
        <v>3.474E-2</v>
      </c>
      <c r="H132">
        <v>1</v>
      </c>
      <c r="I132">
        <v>1</v>
      </c>
      <c r="J132">
        <v>1</v>
      </c>
      <c r="K132" t="s">
        <v>561</v>
      </c>
      <c r="L132">
        <v>1.0263628407632499</v>
      </c>
      <c r="M132">
        <v>-1.4803636087466161</v>
      </c>
      <c r="N132" t="s">
        <v>562</v>
      </c>
      <c r="O132" t="s">
        <v>563</v>
      </c>
    </row>
    <row r="133" spans="1:15" x14ac:dyDescent="0.25">
      <c r="A133" s="2" t="s">
        <v>564</v>
      </c>
      <c r="B133" t="s">
        <v>565</v>
      </c>
      <c r="C133">
        <v>10</v>
      </c>
      <c r="D133">
        <v>1</v>
      </c>
      <c r="E133">
        <v>0.04</v>
      </c>
      <c r="F133">
        <v>74</v>
      </c>
      <c r="G133">
        <v>3.5279999999999999E-2</v>
      </c>
      <c r="H133">
        <v>3.5279999999999999E-2</v>
      </c>
      <c r="I133">
        <v>1</v>
      </c>
      <c r="J133">
        <v>1</v>
      </c>
      <c r="K133" t="s">
        <v>566</v>
      </c>
      <c r="L133">
        <v>-0.11608887973114169</v>
      </c>
      <c r="M133">
        <v>-0.11608887973114169</v>
      </c>
      <c r="N133" t="s">
        <v>91</v>
      </c>
      <c r="O133" t="s">
        <v>512</v>
      </c>
    </row>
    <row r="134" spans="1:15" x14ac:dyDescent="0.25">
      <c r="A134" s="2" t="s">
        <v>567</v>
      </c>
      <c r="B134" t="s">
        <v>568</v>
      </c>
      <c r="C134">
        <v>10</v>
      </c>
      <c r="D134">
        <v>1</v>
      </c>
      <c r="E134">
        <v>0.04</v>
      </c>
      <c r="F134">
        <v>1034</v>
      </c>
      <c r="G134">
        <v>3.5279999999999999E-2</v>
      </c>
      <c r="H134">
        <v>1</v>
      </c>
      <c r="I134">
        <v>1</v>
      </c>
      <c r="J134">
        <v>1</v>
      </c>
      <c r="K134" t="s">
        <v>569</v>
      </c>
      <c r="L134">
        <v>7.7335909578579486E-3</v>
      </c>
      <c r="M134">
        <v>7.7335909578579486E-3</v>
      </c>
      <c r="N134" t="s">
        <v>570</v>
      </c>
      <c r="O134" t="s">
        <v>571</v>
      </c>
    </row>
    <row r="135" spans="1:15" x14ac:dyDescent="0.25">
      <c r="A135" s="2" t="s">
        <v>572</v>
      </c>
      <c r="B135" t="s">
        <v>573</v>
      </c>
      <c r="C135">
        <v>10</v>
      </c>
      <c r="D135">
        <v>1</v>
      </c>
      <c r="E135">
        <v>0.04</v>
      </c>
      <c r="F135">
        <v>1035</v>
      </c>
      <c r="G135">
        <v>3.5279999999999999E-2</v>
      </c>
      <c r="H135">
        <v>1</v>
      </c>
      <c r="I135">
        <v>1</v>
      </c>
      <c r="J135">
        <v>1</v>
      </c>
      <c r="K135" t="s">
        <v>574</v>
      </c>
      <c r="L135">
        <v>0.1802090334674589</v>
      </c>
      <c r="M135">
        <v>0.1802090334674589</v>
      </c>
      <c r="N135" t="s">
        <v>575</v>
      </c>
      <c r="O135" t="s">
        <v>576</v>
      </c>
    </row>
    <row r="136" spans="1:15" x14ac:dyDescent="0.25">
      <c r="A136" s="2" t="s">
        <v>577</v>
      </c>
      <c r="B136" t="s">
        <v>578</v>
      </c>
      <c r="C136">
        <v>10</v>
      </c>
      <c r="D136">
        <v>1</v>
      </c>
      <c r="E136">
        <v>0.04</v>
      </c>
      <c r="F136">
        <v>1036</v>
      </c>
      <c r="G136">
        <v>3.5279999999999999E-2</v>
      </c>
      <c r="H136">
        <v>1</v>
      </c>
      <c r="I136">
        <v>1</v>
      </c>
      <c r="J136">
        <v>1</v>
      </c>
      <c r="K136" t="s">
        <v>579</v>
      </c>
      <c r="L136">
        <v>0.19255821700796649</v>
      </c>
      <c r="M136">
        <v>0.19255821700796649</v>
      </c>
      <c r="N136" t="s">
        <v>580</v>
      </c>
    </row>
    <row r="137" spans="1:15" x14ac:dyDescent="0.25">
      <c r="A137" s="2" t="s">
        <v>581</v>
      </c>
      <c r="B137" t="s">
        <v>582</v>
      </c>
      <c r="C137">
        <v>83</v>
      </c>
      <c r="D137">
        <v>2</v>
      </c>
      <c r="E137">
        <v>0.3</v>
      </c>
      <c r="F137">
        <v>75</v>
      </c>
      <c r="G137">
        <v>3.5340000000000003E-2</v>
      </c>
      <c r="H137">
        <v>3.5340000000000003E-2</v>
      </c>
      <c r="I137">
        <v>1</v>
      </c>
      <c r="J137">
        <v>1</v>
      </c>
      <c r="K137" t="s">
        <v>583</v>
      </c>
      <c r="L137">
        <v>0.79650687907996687</v>
      </c>
      <c r="M137">
        <v>-0.78326000502140336</v>
      </c>
      <c r="N137" t="s">
        <v>584</v>
      </c>
      <c r="O137" t="s">
        <v>585</v>
      </c>
    </row>
    <row r="138" spans="1:15" x14ac:dyDescent="0.25">
      <c r="A138" s="2" t="s">
        <v>586</v>
      </c>
      <c r="B138" t="s">
        <v>587</v>
      </c>
      <c r="C138">
        <v>83</v>
      </c>
      <c r="D138">
        <v>2</v>
      </c>
      <c r="E138">
        <v>0.3</v>
      </c>
      <c r="F138">
        <v>1037</v>
      </c>
      <c r="G138">
        <v>3.5340000000000003E-2</v>
      </c>
      <c r="H138">
        <v>1</v>
      </c>
      <c r="I138">
        <v>1</v>
      </c>
      <c r="J138">
        <v>1</v>
      </c>
      <c r="K138" t="s">
        <v>588</v>
      </c>
      <c r="L138">
        <v>0.63302789622937206</v>
      </c>
      <c r="M138">
        <v>-0.65238651440041318</v>
      </c>
      <c r="N138" t="s">
        <v>589</v>
      </c>
      <c r="O138" t="s">
        <v>590</v>
      </c>
    </row>
    <row r="139" spans="1:15" x14ac:dyDescent="0.25">
      <c r="A139" s="2" t="s">
        <v>591</v>
      </c>
      <c r="B139" t="s">
        <v>592</v>
      </c>
      <c r="C139">
        <v>83</v>
      </c>
      <c r="D139">
        <v>2</v>
      </c>
      <c r="E139">
        <v>0.3</v>
      </c>
      <c r="F139">
        <v>76</v>
      </c>
      <c r="G139">
        <v>3.5340000000000003E-2</v>
      </c>
      <c r="H139">
        <v>3.5340000000000003E-2</v>
      </c>
      <c r="I139">
        <v>1</v>
      </c>
      <c r="J139">
        <v>1</v>
      </c>
      <c r="L139">
        <v>0.59487461162545763</v>
      </c>
      <c r="M139">
        <v>-0.91674256171272783</v>
      </c>
      <c r="N139" t="s">
        <v>498</v>
      </c>
      <c r="O139" t="s">
        <v>499</v>
      </c>
    </row>
    <row r="140" spans="1:15" x14ac:dyDescent="0.25">
      <c r="A140" s="2" t="s">
        <v>593</v>
      </c>
      <c r="B140" t="s">
        <v>594</v>
      </c>
      <c r="C140">
        <v>520</v>
      </c>
      <c r="D140">
        <v>5</v>
      </c>
      <c r="E140">
        <v>1.86</v>
      </c>
      <c r="F140">
        <v>761</v>
      </c>
      <c r="G140">
        <v>3.5779999999999999E-2</v>
      </c>
      <c r="H140">
        <v>0.67290000000000005</v>
      </c>
      <c r="I140">
        <v>1</v>
      </c>
      <c r="J140">
        <v>1</v>
      </c>
      <c r="K140" t="s">
        <v>595</v>
      </c>
      <c r="L140">
        <v>0.77609008020534997</v>
      </c>
      <c r="M140">
        <v>-1.2410201876796449</v>
      </c>
      <c r="N140" t="s">
        <v>596</v>
      </c>
      <c r="O140" t="s">
        <v>597</v>
      </c>
    </row>
    <row r="141" spans="1:15" x14ac:dyDescent="0.25">
      <c r="A141" s="2" t="s">
        <v>598</v>
      </c>
      <c r="B141" t="s">
        <v>599</v>
      </c>
      <c r="C141">
        <v>204</v>
      </c>
      <c r="D141">
        <v>3</v>
      </c>
      <c r="E141">
        <v>0.73</v>
      </c>
      <c r="F141">
        <v>564</v>
      </c>
      <c r="G141">
        <v>3.5790000000000002E-2</v>
      </c>
      <c r="H141">
        <v>0.42992999999999998</v>
      </c>
      <c r="I141">
        <v>1</v>
      </c>
      <c r="J141">
        <v>1</v>
      </c>
      <c r="K141" t="s">
        <v>600</v>
      </c>
      <c r="L141">
        <v>0.83781051555447961</v>
      </c>
      <c r="M141">
        <v>-0.91357856452959341</v>
      </c>
      <c r="N141" t="s">
        <v>601</v>
      </c>
      <c r="O141" t="s">
        <v>602</v>
      </c>
    </row>
    <row r="142" spans="1:15" x14ac:dyDescent="0.25">
      <c r="A142" s="2" t="s">
        <v>603</v>
      </c>
      <c r="B142" t="s">
        <v>604</v>
      </c>
      <c r="C142">
        <v>204</v>
      </c>
      <c r="D142">
        <v>3</v>
      </c>
      <c r="E142">
        <v>0.73</v>
      </c>
      <c r="F142">
        <v>77</v>
      </c>
      <c r="G142">
        <v>3.5790000000000002E-2</v>
      </c>
      <c r="H142">
        <v>3.5790000000000002E-2</v>
      </c>
      <c r="I142">
        <v>1</v>
      </c>
      <c r="J142">
        <v>1</v>
      </c>
      <c r="K142" t="s">
        <v>605</v>
      </c>
      <c r="L142">
        <v>0.81827438287618937</v>
      </c>
      <c r="M142">
        <v>-1.1120919256319259</v>
      </c>
      <c r="N142" t="s">
        <v>606</v>
      </c>
      <c r="O142" t="s">
        <v>607</v>
      </c>
    </row>
    <row r="143" spans="1:15" x14ac:dyDescent="0.25">
      <c r="A143" s="2" t="s">
        <v>608</v>
      </c>
      <c r="B143" t="s">
        <v>609</v>
      </c>
      <c r="C143">
        <v>204</v>
      </c>
      <c r="D143">
        <v>3</v>
      </c>
      <c r="E143">
        <v>0.73</v>
      </c>
      <c r="F143">
        <v>1038</v>
      </c>
      <c r="G143">
        <v>3.5790000000000002E-2</v>
      </c>
      <c r="H143">
        <v>1</v>
      </c>
      <c r="I143">
        <v>1</v>
      </c>
      <c r="J143">
        <v>1</v>
      </c>
      <c r="K143" t="s">
        <v>610</v>
      </c>
      <c r="L143">
        <v>0.78911586044558768</v>
      </c>
      <c r="M143">
        <v>-0.99412891882972509</v>
      </c>
      <c r="N143" t="s">
        <v>611</v>
      </c>
      <c r="O143" t="s">
        <v>612</v>
      </c>
    </row>
    <row r="144" spans="1:15" x14ac:dyDescent="0.25">
      <c r="A144" s="2" t="s">
        <v>613</v>
      </c>
      <c r="B144" t="s">
        <v>614</v>
      </c>
      <c r="C144">
        <v>205</v>
      </c>
      <c r="D144">
        <v>3</v>
      </c>
      <c r="E144">
        <v>0.73</v>
      </c>
      <c r="F144">
        <v>78</v>
      </c>
      <c r="G144">
        <v>3.6229999999999998E-2</v>
      </c>
      <c r="H144">
        <v>3.6229999999999998E-2</v>
      </c>
      <c r="I144">
        <v>1</v>
      </c>
      <c r="J144">
        <v>1</v>
      </c>
      <c r="K144" t="s">
        <v>615</v>
      </c>
      <c r="L144">
        <v>0.78929554070454466</v>
      </c>
      <c r="M144">
        <v>-1.2091284688883159</v>
      </c>
      <c r="N144" t="s">
        <v>538</v>
      </c>
      <c r="O144" t="s">
        <v>616</v>
      </c>
    </row>
    <row r="145" spans="1:15" x14ac:dyDescent="0.25">
      <c r="A145" s="2" t="s">
        <v>617</v>
      </c>
      <c r="B145" t="s">
        <v>618</v>
      </c>
      <c r="C145">
        <v>209</v>
      </c>
      <c r="D145">
        <v>3</v>
      </c>
      <c r="E145">
        <v>0.75</v>
      </c>
      <c r="F145">
        <v>1039</v>
      </c>
      <c r="G145">
        <v>3.8039999999999997E-2</v>
      </c>
      <c r="H145">
        <v>1</v>
      </c>
      <c r="I145">
        <v>1</v>
      </c>
      <c r="J145">
        <v>1</v>
      </c>
      <c r="K145" t="s">
        <v>619</v>
      </c>
      <c r="L145">
        <v>0.69927038637304173</v>
      </c>
      <c r="M145">
        <v>-0.92572504290234736</v>
      </c>
      <c r="N145" t="s">
        <v>620</v>
      </c>
      <c r="O145" t="s">
        <v>621</v>
      </c>
    </row>
    <row r="146" spans="1:15" x14ac:dyDescent="0.25">
      <c r="A146" s="2" t="s">
        <v>622</v>
      </c>
      <c r="B146" t="s">
        <v>623</v>
      </c>
      <c r="C146">
        <v>11</v>
      </c>
      <c r="D146">
        <v>1</v>
      </c>
      <c r="E146">
        <v>0.04</v>
      </c>
      <c r="F146">
        <v>79</v>
      </c>
      <c r="G146">
        <v>3.875E-2</v>
      </c>
      <c r="H146">
        <v>3.875E-2</v>
      </c>
      <c r="I146">
        <v>1</v>
      </c>
      <c r="J146">
        <v>1</v>
      </c>
      <c r="K146" t="s">
        <v>624</v>
      </c>
      <c r="L146">
        <v>0.25405271127463502</v>
      </c>
      <c r="M146">
        <v>0.14051517396979091</v>
      </c>
      <c r="N146" t="s">
        <v>625</v>
      </c>
    </row>
    <row r="147" spans="1:15" x14ac:dyDescent="0.25">
      <c r="A147" s="2" t="s">
        <v>626</v>
      </c>
      <c r="B147" t="s">
        <v>627</v>
      </c>
      <c r="C147">
        <v>11</v>
      </c>
      <c r="D147">
        <v>1</v>
      </c>
      <c r="E147">
        <v>0.04</v>
      </c>
      <c r="F147">
        <v>1040</v>
      </c>
      <c r="G147">
        <v>3.875E-2</v>
      </c>
      <c r="H147">
        <v>1</v>
      </c>
      <c r="I147">
        <v>1</v>
      </c>
      <c r="J147">
        <v>1</v>
      </c>
      <c r="K147" t="s">
        <v>628</v>
      </c>
      <c r="L147">
        <v>8.2630844754507965E-2</v>
      </c>
      <c r="M147">
        <v>-4.4317064655438047E-2</v>
      </c>
      <c r="N147" t="s">
        <v>570</v>
      </c>
      <c r="O147" t="s">
        <v>571</v>
      </c>
    </row>
    <row r="148" spans="1:15" x14ac:dyDescent="0.25">
      <c r="A148" s="2" t="s">
        <v>629</v>
      </c>
      <c r="B148" t="s">
        <v>630</v>
      </c>
      <c r="C148">
        <v>11</v>
      </c>
      <c r="D148">
        <v>1</v>
      </c>
      <c r="E148">
        <v>0.04</v>
      </c>
      <c r="F148">
        <v>80</v>
      </c>
      <c r="G148">
        <v>3.875E-2</v>
      </c>
      <c r="H148">
        <v>3.875E-2</v>
      </c>
      <c r="I148">
        <v>1</v>
      </c>
      <c r="J148">
        <v>1</v>
      </c>
      <c r="K148" t="s">
        <v>631</v>
      </c>
      <c r="L148">
        <v>-0.1973399860772769</v>
      </c>
      <c r="M148">
        <v>-0.45576429380937411</v>
      </c>
      <c r="N148" t="s">
        <v>632</v>
      </c>
      <c r="O148" t="s">
        <v>633</v>
      </c>
    </row>
    <row r="149" spans="1:15" x14ac:dyDescent="0.25">
      <c r="A149" s="2" t="s">
        <v>634</v>
      </c>
      <c r="B149" t="s">
        <v>635</v>
      </c>
      <c r="C149">
        <v>11</v>
      </c>
      <c r="D149">
        <v>1</v>
      </c>
      <c r="E149">
        <v>0.04</v>
      </c>
      <c r="F149">
        <v>81</v>
      </c>
      <c r="G149">
        <v>3.875E-2</v>
      </c>
      <c r="H149">
        <v>3.875E-2</v>
      </c>
      <c r="I149">
        <v>1</v>
      </c>
      <c r="J149">
        <v>1</v>
      </c>
      <c r="K149" t="s">
        <v>636</v>
      </c>
      <c r="L149">
        <v>0.13506035241113629</v>
      </c>
      <c r="M149">
        <v>1.547471544161918E-2</v>
      </c>
      <c r="N149" t="s">
        <v>637</v>
      </c>
      <c r="O149" t="s">
        <v>638</v>
      </c>
    </row>
    <row r="150" spans="1:15" x14ac:dyDescent="0.25">
      <c r="A150" s="2" t="s">
        <v>639</v>
      </c>
      <c r="B150" t="s">
        <v>640</v>
      </c>
      <c r="C150">
        <v>534</v>
      </c>
      <c r="D150">
        <v>5</v>
      </c>
      <c r="E150">
        <v>1.91</v>
      </c>
      <c r="F150">
        <v>770</v>
      </c>
      <c r="G150">
        <v>3.9460000000000002E-2</v>
      </c>
      <c r="H150">
        <v>0.68779999999999997</v>
      </c>
      <c r="I150">
        <v>1</v>
      </c>
      <c r="J150">
        <v>1</v>
      </c>
      <c r="K150" t="s">
        <v>641</v>
      </c>
      <c r="L150">
        <v>0.77609008020534997</v>
      </c>
      <c r="M150">
        <v>-1.276269890307606</v>
      </c>
      <c r="N150" t="s">
        <v>642</v>
      </c>
      <c r="O150" t="s">
        <v>643</v>
      </c>
    </row>
    <row r="151" spans="1:15" x14ac:dyDescent="0.25">
      <c r="A151" s="2" t="s">
        <v>644</v>
      </c>
      <c r="B151" t="s">
        <v>645</v>
      </c>
      <c r="C151">
        <v>364</v>
      </c>
      <c r="D151">
        <v>4</v>
      </c>
      <c r="E151">
        <v>1.3</v>
      </c>
      <c r="F151">
        <v>82</v>
      </c>
      <c r="G151">
        <v>3.959E-2</v>
      </c>
      <c r="H151">
        <v>3.959E-2</v>
      </c>
      <c r="I151">
        <v>1</v>
      </c>
      <c r="J151">
        <v>1</v>
      </c>
      <c r="K151" t="s">
        <v>646</v>
      </c>
      <c r="L151">
        <v>0.88404769790454885</v>
      </c>
      <c r="M151">
        <v>-1.138151642716249</v>
      </c>
      <c r="N151" t="s">
        <v>647</v>
      </c>
      <c r="O151" t="s">
        <v>648</v>
      </c>
    </row>
    <row r="152" spans="1:15" x14ac:dyDescent="0.25">
      <c r="A152" s="2" t="s">
        <v>649</v>
      </c>
      <c r="B152" t="s">
        <v>650</v>
      </c>
      <c r="C152">
        <v>89</v>
      </c>
      <c r="D152">
        <v>2</v>
      </c>
      <c r="E152">
        <v>0.32</v>
      </c>
      <c r="F152">
        <v>1041</v>
      </c>
      <c r="G152">
        <v>4.0129999999999999E-2</v>
      </c>
      <c r="H152">
        <v>1</v>
      </c>
      <c r="I152">
        <v>1</v>
      </c>
      <c r="J152">
        <v>1</v>
      </c>
      <c r="K152" t="s">
        <v>651</v>
      </c>
      <c r="L152">
        <v>0.65400631846723012</v>
      </c>
      <c r="M152">
        <v>-0.64680336842618846</v>
      </c>
      <c r="N152" t="s">
        <v>652</v>
      </c>
      <c r="O152" t="s">
        <v>653</v>
      </c>
    </row>
    <row r="153" spans="1:15" x14ac:dyDescent="0.25">
      <c r="A153" s="2" t="s">
        <v>654</v>
      </c>
      <c r="B153" t="s">
        <v>655</v>
      </c>
      <c r="C153">
        <v>89</v>
      </c>
      <c r="D153">
        <v>2</v>
      </c>
      <c r="E153">
        <v>0.32</v>
      </c>
      <c r="F153">
        <v>1042</v>
      </c>
      <c r="G153">
        <v>4.0129999999999999E-2</v>
      </c>
      <c r="H153">
        <v>1</v>
      </c>
      <c r="I153">
        <v>1</v>
      </c>
      <c r="J153">
        <v>1</v>
      </c>
      <c r="K153" t="s">
        <v>656</v>
      </c>
      <c r="L153">
        <v>0.65400631846723012</v>
      </c>
      <c r="M153">
        <v>-0.64680336842618846</v>
      </c>
      <c r="N153" t="s">
        <v>652</v>
      </c>
      <c r="O153" t="s">
        <v>653</v>
      </c>
    </row>
    <row r="154" spans="1:15" x14ac:dyDescent="0.25">
      <c r="A154" s="2" t="s">
        <v>657</v>
      </c>
      <c r="B154" t="s">
        <v>658</v>
      </c>
      <c r="C154">
        <v>214</v>
      </c>
      <c r="D154">
        <v>3</v>
      </c>
      <c r="E154">
        <v>0.77</v>
      </c>
      <c r="F154">
        <v>83</v>
      </c>
      <c r="G154">
        <v>4.0370000000000003E-2</v>
      </c>
      <c r="H154">
        <v>4.0370000000000003E-2</v>
      </c>
      <c r="I154">
        <v>1</v>
      </c>
      <c r="J154">
        <v>1</v>
      </c>
      <c r="K154" t="s">
        <v>659</v>
      </c>
      <c r="L154">
        <v>0.75556640859160495</v>
      </c>
      <c r="M154">
        <v>-1.0992337462936621</v>
      </c>
      <c r="N154" t="s">
        <v>660</v>
      </c>
      <c r="O154" t="s">
        <v>661</v>
      </c>
    </row>
    <row r="155" spans="1:15" x14ac:dyDescent="0.25">
      <c r="A155" s="2" t="s">
        <v>662</v>
      </c>
      <c r="B155" t="s">
        <v>663</v>
      </c>
      <c r="C155">
        <v>90</v>
      </c>
      <c r="D155">
        <v>2</v>
      </c>
      <c r="E155">
        <v>0.32</v>
      </c>
      <c r="F155">
        <v>1043</v>
      </c>
      <c r="G155">
        <v>4.0960000000000003E-2</v>
      </c>
      <c r="H155">
        <v>1</v>
      </c>
      <c r="I155">
        <v>1</v>
      </c>
      <c r="J155">
        <v>1</v>
      </c>
      <c r="K155" t="s">
        <v>664</v>
      </c>
      <c r="L155">
        <v>0.62190186695152427</v>
      </c>
      <c r="M155">
        <v>-0.68039081795025314</v>
      </c>
      <c r="N155" t="s">
        <v>665</v>
      </c>
      <c r="O155" t="s">
        <v>666</v>
      </c>
    </row>
    <row r="156" spans="1:15" x14ac:dyDescent="0.25">
      <c r="A156" s="2" t="s">
        <v>667</v>
      </c>
      <c r="B156" t="s">
        <v>445</v>
      </c>
      <c r="C156">
        <v>91</v>
      </c>
      <c r="D156">
        <v>2</v>
      </c>
      <c r="E156">
        <v>0.33</v>
      </c>
      <c r="F156">
        <v>84</v>
      </c>
      <c r="G156">
        <v>4.1779999999999998E-2</v>
      </c>
      <c r="H156">
        <v>4.1779999999999998E-2</v>
      </c>
      <c r="I156">
        <v>1</v>
      </c>
      <c r="J156">
        <v>1</v>
      </c>
      <c r="K156" t="s">
        <v>668</v>
      </c>
      <c r="L156">
        <v>0.6079307032223914</v>
      </c>
      <c r="M156">
        <v>-1.0879922680638301</v>
      </c>
      <c r="N156" t="s">
        <v>669</v>
      </c>
      <c r="O156" t="s">
        <v>670</v>
      </c>
    </row>
    <row r="157" spans="1:15" x14ac:dyDescent="0.25">
      <c r="A157" s="2" t="s">
        <v>671</v>
      </c>
      <c r="B157" t="s">
        <v>672</v>
      </c>
      <c r="C157">
        <v>91</v>
      </c>
      <c r="D157">
        <v>2</v>
      </c>
      <c r="E157">
        <v>0.33</v>
      </c>
      <c r="F157">
        <v>85</v>
      </c>
      <c r="G157">
        <v>4.1779999999999998E-2</v>
      </c>
      <c r="H157">
        <v>4.1779999999999998E-2</v>
      </c>
      <c r="I157">
        <v>1</v>
      </c>
      <c r="J157">
        <v>1</v>
      </c>
      <c r="K157" t="s">
        <v>673</v>
      </c>
      <c r="L157">
        <v>0.62628162906090978</v>
      </c>
      <c r="M157">
        <v>-0.92574969059990819</v>
      </c>
      <c r="N157" t="s">
        <v>674</v>
      </c>
      <c r="O157" t="s">
        <v>675</v>
      </c>
    </row>
    <row r="158" spans="1:15" x14ac:dyDescent="0.25">
      <c r="A158" s="2" t="s">
        <v>676</v>
      </c>
      <c r="B158" t="s">
        <v>677</v>
      </c>
      <c r="C158">
        <v>12</v>
      </c>
      <c r="D158">
        <v>1</v>
      </c>
      <c r="E158">
        <v>0.04</v>
      </c>
      <c r="F158">
        <v>1044</v>
      </c>
      <c r="G158">
        <v>4.2189999999999998E-2</v>
      </c>
      <c r="H158">
        <v>1</v>
      </c>
      <c r="I158">
        <v>1</v>
      </c>
      <c r="J158">
        <v>1</v>
      </c>
      <c r="K158" t="s">
        <v>678</v>
      </c>
      <c r="L158">
        <v>0.29510710481282909</v>
      </c>
      <c r="M158">
        <v>0.1080615130561213</v>
      </c>
      <c r="N158" t="s">
        <v>461</v>
      </c>
    </row>
    <row r="159" spans="1:15" x14ac:dyDescent="0.25">
      <c r="A159" s="2" t="s">
        <v>679</v>
      </c>
      <c r="B159" t="s">
        <v>680</v>
      </c>
      <c r="C159">
        <v>12</v>
      </c>
      <c r="D159">
        <v>1</v>
      </c>
      <c r="E159">
        <v>0.04</v>
      </c>
      <c r="F159">
        <v>1045</v>
      </c>
      <c r="G159">
        <v>4.2189999999999998E-2</v>
      </c>
      <c r="H159">
        <v>1</v>
      </c>
      <c r="I159">
        <v>1</v>
      </c>
      <c r="J159">
        <v>1</v>
      </c>
      <c r="K159" t="s">
        <v>681</v>
      </c>
      <c r="L159">
        <v>0.29510710481282909</v>
      </c>
      <c r="M159">
        <v>0.1080615130561213</v>
      </c>
      <c r="N159" t="s">
        <v>461</v>
      </c>
    </row>
    <row r="160" spans="1:15" x14ac:dyDescent="0.25">
      <c r="A160" s="2" t="s">
        <v>682</v>
      </c>
      <c r="B160" t="s">
        <v>683</v>
      </c>
      <c r="C160">
        <v>12</v>
      </c>
      <c r="D160">
        <v>1</v>
      </c>
      <c r="E160">
        <v>0.04</v>
      </c>
      <c r="F160">
        <v>86</v>
      </c>
      <c r="G160">
        <v>4.2189999999999998E-2</v>
      </c>
      <c r="H160">
        <v>4.2189999999999998E-2</v>
      </c>
      <c r="I160">
        <v>1</v>
      </c>
      <c r="J160">
        <v>1</v>
      </c>
      <c r="K160" t="s">
        <v>684</v>
      </c>
      <c r="L160">
        <v>0.27859431929280543</v>
      </c>
      <c r="M160">
        <v>6.9230622852673923E-2</v>
      </c>
      <c r="N160" t="s">
        <v>625</v>
      </c>
    </row>
    <row r="161" spans="1:15" x14ac:dyDescent="0.25">
      <c r="A161" s="2" t="s">
        <v>685</v>
      </c>
      <c r="B161" t="s">
        <v>686</v>
      </c>
      <c r="C161">
        <v>12</v>
      </c>
      <c r="D161">
        <v>1</v>
      </c>
      <c r="E161">
        <v>0.04</v>
      </c>
      <c r="F161">
        <v>1046</v>
      </c>
      <c r="G161">
        <v>4.2189999999999998E-2</v>
      </c>
      <c r="H161">
        <v>1</v>
      </c>
      <c r="I161">
        <v>1</v>
      </c>
      <c r="J161">
        <v>1</v>
      </c>
      <c r="K161" t="s">
        <v>687</v>
      </c>
      <c r="L161">
        <v>-6.1975273341468521E-3</v>
      </c>
      <c r="M161">
        <v>-0.2435389398424738</v>
      </c>
      <c r="N161" t="s">
        <v>202</v>
      </c>
      <c r="O161" t="s">
        <v>688</v>
      </c>
    </row>
    <row r="162" spans="1:15" x14ac:dyDescent="0.25">
      <c r="A162" s="2" t="s">
        <v>689</v>
      </c>
      <c r="B162" t="s">
        <v>690</v>
      </c>
      <c r="C162">
        <v>12</v>
      </c>
      <c r="D162">
        <v>1</v>
      </c>
      <c r="E162">
        <v>0.04</v>
      </c>
      <c r="F162">
        <v>87</v>
      </c>
      <c r="G162">
        <v>4.2189999999999998E-2</v>
      </c>
      <c r="H162">
        <v>4.2189999999999998E-2</v>
      </c>
      <c r="I162">
        <v>1</v>
      </c>
      <c r="J162">
        <v>1</v>
      </c>
      <c r="K162" t="s">
        <v>691</v>
      </c>
      <c r="L162">
        <v>9.7740009035603218E-2</v>
      </c>
      <c r="M162">
        <v>-0.12469524004209009</v>
      </c>
      <c r="N162" t="s">
        <v>472</v>
      </c>
      <c r="O162" t="s">
        <v>692</v>
      </c>
    </row>
    <row r="163" spans="1:15" x14ac:dyDescent="0.25">
      <c r="A163" s="2" t="s">
        <v>693</v>
      </c>
      <c r="B163" t="s">
        <v>694</v>
      </c>
      <c r="C163">
        <v>12</v>
      </c>
      <c r="D163">
        <v>1</v>
      </c>
      <c r="E163">
        <v>0.04</v>
      </c>
      <c r="F163">
        <v>88</v>
      </c>
      <c r="G163">
        <v>4.2189999999999998E-2</v>
      </c>
      <c r="H163">
        <v>4.2189999999999998E-2</v>
      </c>
      <c r="I163">
        <v>1</v>
      </c>
      <c r="J163">
        <v>1</v>
      </c>
      <c r="K163" t="s">
        <v>695</v>
      </c>
      <c r="L163">
        <v>0.2038548229233699</v>
      </c>
      <c r="M163">
        <v>-3.0498654041479872E-2</v>
      </c>
      <c r="N163" t="s">
        <v>696</v>
      </c>
      <c r="O163" t="s">
        <v>697</v>
      </c>
    </row>
    <row r="164" spans="1:15" x14ac:dyDescent="0.25">
      <c r="A164" s="2" t="s">
        <v>698</v>
      </c>
      <c r="B164" t="s">
        <v>699</v>
      </c>
      <c r="C164">
        <v>12</v>
      </c>
      <c r="D164">
        <v>1</v>
      </c>
      <c r="E164">
        <v>0.04</v>
      </c>
      <c r="F164">
        <v>1047</v>
      </c>
      <c r="G164">
        <v>4.2189999999999998E-2</v>
      </c>
      <c r="H164">
        <v>1</v>
      </c>
      <c r="I164">
        <v>1</v>
      </c>
      <c r="J164">
        <v>1</v>
      </c>
      <c r="K164" t="s">
        <v>700</v>
      </c>
      <c r="L164">
        <v>0.29718251964571529</v>
      </c>
      <c r="M164">
        <v>9.4968073808346834E-2</v>
      </c>
      <c r="N164" t="s">
        <v>580</v>
      </c>
    </row>
    <row r="165" spans="1:15" x14ac:dyDescent="0.25">
      <c r="A165" s="2" t="s">
        <v>701</v>
      </c>
      <c r="B165" t="s">
        <v>702</v>
      </c>
      <c r="C165">
        <v>12</v>
      </c>
      <c r="D165">
        <v>1</v>
      </c>
      <c r="E165">
        <v>0.04</v>
      </c>
      <c r="F165">
        <v>89</v>
      </c>
      <c r="G165">
        <v>4.2189999999999998E-2</v>
      </c>
      <c r="H165">
        <v>4.2189999999999998E-2</v>
      </c>
      <c r="I165">
        <v>1</v>
      </c>
      <c r="J165">
        <v>1</v>
      </c>
      <c r="L165">
        <v>0.2038548229233699</v>
      </c>
      <c r="M165">
        <v>-3.0498654041479872E-2</v>
      </c>
      <c r="N165" t="s">
        <v>696</v>
      </c>
      <c r="O165" t="s">
        <v>697</v>
      </c>
    </row>
    <row r="166" spans="1:15" x14ac:dyDescent="0.25">
      <c r="A166" s="2" t="s">
        <v>703</v>
      </c>
      <c r="B166" t="s">
        <v>704</v>
      </c>
      <c r="C166">
        <v>12</v>
      </c>
      <c r="D166">
        <v>1</v>
      </c>
      <c r="E166">
        <v>0.04</v>
      </c>
      <c r="F166">
        <v>90</v>
      </c>
      <c r="G166">
        <v>4.2189999999999998E-2</v>
      </c>
      <c r="H166">
        <v>4.2189999999999998E-2</v>
      </c>
      <c r="I166">
        <v>1</v>
      </c>
      <c r="J166">
        <v>1</v>
      </c>
      <c r="K166" t="s">
        <v>705</v>
      </c>
      <c r="L166">
        <v>0.2038548229233699</v>
      </c>
      <c r="M166">
        <v>-3.0498654041479872E-2</v>
      </c>
      <c r="N166" t="s">
        <v>696</v>
      </c>
      <c r="O166" t="s">
        <v>697</v>
      </c>
    </row>
    <row r="167" spans="1:15" x14ac:dyDescent="0.25">
      <c r="A167" s="2" t="s">
        <v>706</v>
      </c>
      <c r="B167" t="s">
        <v>707</v>
      </c>
      <c r="C167">
        <v>92</v>
      </c>
      <c r="D167">
        <v>2</v>
      </c>
      <c r="E167">
        <v>0.33</v>
      </c>
      <c r="F167">
        <v>1048</v>
      </c>
      <c r="G167">
        <v>4.2619999999999998E-2</v>
      </c>
      <c r="H167">
        <v>1</v>
      </c>
      <c r="I167">
        <v>1</v>
      </c>
      <c r="J167">
        <v>1</v>
      </c>
      <c r="K167" t="s">
        <v>708</v>
      </c>
      <c r="L167">
        <v>0.79728533163349091</v>
      </c>
      <c r="M167">
        <v>-0.78266058821459272</v>
      </c>
      <c r="N167" t="s">
        <v>709</v>
      </c>
      <c r="O167" t="s">
        <v>710</v>
      </c>
    </row>
    <row r="168" spans="1:15" x14ac:dyDescent="0.25">
      <c r="A168" s="2" t="s">
        <v>711</v>
      </c>
      <c r="B168" t="s">
        <v>712</v>
      </c>
      <c r="C168">
        <v>222</v>
      </c>
      <c r="D168">
        <v>3</v>
      </c>
      <c r="E168">
        <v>0.8</v>
      </c>
      <c r="F168">
        <v>92</v>
      </c>
      <c r="G168">
        <v>4.4240000000000002E-2</v>
      </c>
      <c r="H168">
        <v>4.4240000000000002E-2</v>
      </c>
      <c r="I168">
        <v>1</v>
      </c>
      <c r="J168">
        <v>1</v>
      </c>
      <c r="K168" t="s">
        <v>713</v>
      </c>
      <c r="L168">
        <v>0.83245921620412366</v>
      </c>
      <c r="M168">
        <v>-1.1120919256319259</v>
      </c>
      <c r="N168" t="s">
        <v>714</v>
      </c>
      <c r="O168" t="s">
        <v>715</v>
      </c>
    </row>
    <row r="169" spans="1:15" x14ac:dyDescent="0.25">
      <c r="A169" s="2" t="s">
        <v>716</v>
      </c>
      <c r="B169" t="s">
        <v>717</v>
      </c>
      <c r="C169">
        <v>94</v>
      </c>
      <c r="D169">
        <v>2</v>
      </c>
      <c r="E169">
        <v>0.34</v>
      </c>
      <c r="F169">
        <v>1049</v>
      </c>
      <c r="G169">
        <v>4.4310000000000002E-2</v>
      </c>
      <c r="H169">
        <v>1</v>
      </c>
      <c r="I169">
        <v>1</v>
      </c>
      <c r="J169">
        <v>1</v>
      </c>
      <c r="K169" t="s">
        <v>718</v>
      </c>
      <c r="L169">
        <v>0.69081508816305903</v>
      </c>
      <c r="M169">
        <v>-0.61378322781467531</v>
      </c>
      <c r="N169" t="s">
        <v>719</v>
      </c>
      <c r="O169" t="s">
        <v>720</v>
      </c>
    </row>
    <row r="170" spans="1:15" x14ac:dyDescent="0.25">
      <c r="A170" s="2" t="s">
        <v>721</v>
      </c>
      <c r="B170" t="s">
        <v>722</v>
      </c>
      <c r="C170">
        <v>380</v>
      </c>
      <c r="D170">
        <v>4</v>
      </c>
      <c r="E170">
        <v>1.36</v>
      </c>
      <c r="F170">
        <v>1050</v>
      </c>
      <c r="G170">
        <v>4.5229999999999999E-2</v>
      </c>
      <c r="H170">
        <v>1</v>
      </c>
      <c r="I170">
        <v>1</v>
      </c>
      <c r="J170">
        <v>1</v>
      </c>
      <c r="K170" t="s">
        <v>723</v>
      </c>
      <c r="L170">
        <v>0.85737746912431656</v>
      </c>
      <c r="M170">
        <v>-1.3065688706827501</v>
      </c>
      <c r="N170" t="s">
        <v>724</v>
      </c>
      <c r="O170" t="s">
        <v>725</v>
      </c>
    </row>
    <row r="171" spans="1:15" x14ac:dyDescent="0.25">
      <c r="A171" s="2" t="s">
        <v>726</v>
      </c>
      <c r="B171" t="s">
        <v>727</v>
      </c>
      <c r="C171">
        <v>13</v>
      </c>
      <c r="D171">
        <v>1</v>
      </c>
      <c r="E171">
        <v>0.05</v>
      </c>
      <c r="F171">
        <v>93</v>
      </c>
      <c r="G171">
        <v>4.5629999999999997E-2</v>
      </c>
      <c r="H171">
        <v>4.5629999999999997E-2</v>
      </c>
      <c r="I171">
        <v>1</v>
      </c>
      <c r="J171">
        <v>1</v>
      </c>
      <c r="K171" t="s">
        <v>728</v>
      </c>
      <c r="L171">
        <v>0.23829358916472099</v>
      </c>
      <c r="M171">
        <v>-0.13061735912608879</v>
      </c>
      <c r="N171" t="s">
        <v>210</v>
      </c>
      <c r="O171" t="s">
        <v>468</v>
      </c>
    </row>
    <row r="172" spans="1:15" x14ac:dyDescent="0.25">
      <c r="A172" s="2" t="s">
        <v>729</v>
      </c>
      <c r="B172" t="s">
        <v>730</v>
      </c>
      <c r="C172">
        <v>13</v>
      </c>
      <c r="D172">
        <v>1</v>
      </c>
      <c r="E172">
        <v>0.05</v>
      </c>
      <c r="F172">
        <v>94</v>
      </c>
      <c r="G172">
        <v>4.5629999999999997E-2</v>
      </c>
      <c r="H172">
        <v>4.5629999999999997E-2</v>
      </c>
      <c r="I172">
        <v>1</v>
      </c>
      <c r="J172">
        <v>1</v>
      </c>
      <c r="K172" t="s">
        <v>731</v>
      </c>
      <c r="L172">
        <v>0.21740524844893611</v>
      </c>
      <c r="M172">
        <v>-0.25041088961419827</v>
      </c>
      <c r="N172" t="s">
        <v>732</v>
      </c>
      <c r="O172" t="s">
        <v>733</v>
      </c>
    </row>
    <row r="173" spans="1:15" x14ac:dyDescent="0.25">
      <c r="A173" s="2" t="s">
        <v>734</v>
      </c>
      <c r="B173" t="s">
        <v>735</v>
      </c>
      <c r="C173">
        <v>13</v>
      </c>
      <c r="D173">
        <v>1</v>
      </c>
      <c r="E173">
        <v>0.05</v>
      </c>
      <c r="F173">
        <v>95</v>
      </c>
      <c r="G173">
        <v>4.5629999999999997E-2</v>
      </c>
      <c r="H173">
        <v>4.5629999999999997E-2</v>
      </c>
      <c r="I173">
        <v>1</v>
      </c>
      <c r="J173">
        <v>1</v>
      </c>
      <c r="K173" t="s">
        <v>736</v>
      </c>
      <c r="L173">
        <v>8.9152540998266458E-2</v>
      </c>
      <c r="M173">
        <v>-0.2477302373347598</v>
      </c>
      <c r="N173" t="s">
        <v>202</v>
      </c>
      <c r="O173" t="s">
        <v>737</v>
      </c>
    </row>
    <row r="174" spans="1:15" x14ac:dyDescent="0.25">
      <c r="A174" s="2" t="s">
        <v>738</v>
      </c>
      <c r="B174" t="s">
        <v>739</v>
      </c>
      <c r="C174">
        <v>13</v>
      </c>
      <c r="D174">
        <v>1</v>
      </c>
      <c r="E174">
        <v>0.05</v>
      </c>
      <c r="F174">
        <v>96</v>
      </c>
      <c r="G174">
        <v>4.5629999999999997E-2</v>
      </c>
      <c r="H174">
        <v>4.5629999999999997E-2</v>
      </c>
      <c r="I174">
        <v>1</v>
      </c>
      <c r="J174">
        <v>1</v>
      </c>
      <c r="K174" t="s">
        <v>740</v>
      </c>
      <c r="L174">
        <v>0.20101729857475059</v>
      </c>
      <c r="M174">
        <v>-5.1870709692015661E-2</v>
      </c>
      <c r="N174" t="s">
        <v>741</v>
      </c>
      <c r="O174" t="s">
        <v>742</v>
      </c>
    </row>
    <row r="175" spans="1:15" x14ac:dyDescent="0.25">
      <c r="A175" s="2" t="s">
        <v>743</v>
      </c>
      <c r="B175" t="s">
        <v>744</v>
      </c>
      <c r="C175">
        <v>954</v>
      </c>
      <c r="D175">
        <v>7</v>
      </c>
      <c r="E175">
        <v>3.42</v>
      </c>
      <c r="F175">
        <v>895</v>
      </c>
      <c r="G175">
        <v>4.8070000000000002E-2</v>
      </c>
      <c r="H175">
        <v>0.90137</v>
      </c>
      <c r="I175">
        <v>1</v>
      </c>
      <c r="J175">
        <v>1</v>
      </c>
      <c r="K175" t="s">
        <v>745</v>
      </c>
      <c r="L175">
        <v>0.88610646524287251</v>
      </c>
      <c r="M175">
        <v>-1.4372332446292571</v>
      </c>
      <c r="N175" t="s">
        <v>746</v>
      </c>
      <c r="O175" t="s">
        <v>747</v>
      </c>
    </row>
    <row r="176" spans="1:15" x14ac:dyDescent="0.25">
      <c r="A176" s="2" t="s">
        <v>748</v>
      </c>
      <c r="B176" t="s">
        <v>749</v>
      </c>
      <c r="C176">
        <v>390</v>
      </c>
      <c r="D176">
        <v>4</v>
      </c>
      <c r="E176">
        <v>1.4</v>
      </c>
      <c r="F176">
        <v>495</v>
      </c>
      <c r="G176">
        <v>4.897E-2</v>
      </c>
      <c r="H176">
        <v>0.3609</v>
      </c>
      <c r="I176">
        <v>1</v>
      </c>
      <c r="J176">
        <v>1</v>
      </c>
      <c r="K176" t="s">
        <v>750</v>
      </c>
      <c r="L176">
        <v>0.73092167955742171</v>
      </c>
      <c r="M176">
        <v>-1.2440680249970659</v>
      </c>
      <c r="N176" t="s">
        <v>751</v>
      </c>
      <c r="O176" t="s">
        <v>752</v>
      </c>
    </row>
    <row r="177" spans="1:15" x14ac:dyDescent="0.25">
      <c r="A177" s="2" t="s">
        <v>753</v>
      </c>
      <c r="B177" t="s">
        <v>754</v>
      </c>
      <c r="C177">
        <v>14</v>
      </c>
      <c r="D177">
        <v>1</v>
      </c>
      <c r="E177">
        <v>0.05</v>
      </c>
      <c r="F177">
        <v>97</v>
      </c>
      <c r="G177">
        <v>4.9059999999999999E-2</v>
      </c>
      <c r="H177">
        <v>4.9059999999999999E-2</v>
      </c>
      <c r="I177">
        <v>1</v>
      </c>
      <c r="J177">
        <v>1</v>
      </c>
      <c r="K177" t="s">
        <v>755</v>
      </c>
      <c r="L177">
        <v>0.13491659973567771</v>
      </c>
      <c r="M177">
        <v>-0.27390675117552588</v>
      </c>
      <c r="N177" t="s">
        <v>202</v>
      </c>
      <c r="O177" t="s">
        <v>737</v>
      </c>
    </row>
    <row r="178" spans="1:15" x14ac:dyDescent="0.25">
      <c r="A178" s="2" t="s">
        <v>756</v>
      </c>
      <c r="B178" t="s">
        <v>757</v>
      </c>
      <c r="C178">
        <v>14</v>
      </c>
      <c r="D178">
        <v>1</v>
      </c>
      <c r="E178">
        <v>0.05</v>
      </c>
      <c r="F178">
        <v>98</v>
      </c>
      <c r="G178">
        <v>4.9059999999999999E-2</v>
      </c>
      <c r="H178">
        <v>4.9059999999999999E-2</v>
      </c>
      <c r="I178">
        <v>1</v>
      </c>
      <c r="J178">
        <v>1</v>
      </c>
      <c r="K178" t="s">
        <v>758</v>
      </c>
      <c r="L178">
        <v>0.2792348614840936</v>
      </c>
      <c r="M178">
        <v>-0.17324535248010539</v>
      </c>
      <c r="N178" t="s">
        <v>759</v>
      </c>
      <c r="O178" t="s">
        <v>760</v>
      </c>
    </row>
    <row r="179" spans="1:15" x14ac:dyDescent="0.25">
      <c r="A179" s="2" t="s">
        <v>761</v>
      </c>
      <c r="B179" t="s">
        <v>762</v>
      </c>
      <c r="C179">
        <v>14</v>
      </c>
      <c r="D179">
        <v>1</v>
      </c>
      <c r="E179">
        <v>0.05</v>
      </c>
      <c r="F179">
        <v>1051</v>
      </c>
      <c r="G179">
        <v>4.9059999999999999E-2</v>
      </c>
      <c r="H179">
        <v>1</v>
      </c>
      <c r="I179">
        <v>1</v>
      </c>
      <c r="J179">
        <v>1</v>
      </c>
      <c r="K179" t="s">
        <v>763</v>
      </c>
      <c r="L179">
        <v>0.2521461348040992</v>
      </c>
      <c r="M179">
        <v>-0.19387169618867869</v>
      </c>
      <c r="N179" t="s">
        <v>764</v>
      </c>
      <c r="O179" t="s">
        <v>765</v>
      </c>
    </row>
    <row r="180" spans="1:15" x14ac:dyDescent="0.25">
      <c r="A180" s="2" t="s">
        <v>766</v>
      </c>
      <c r="B180" t="s">
        <v>767</v>
      </c>
      <c r="C180">
        <v>100</v>
      </c>
      <c r="D180">
        <v>2</v>
      </c>
      <c r="E180">
        <v>0.36</v>
      </c>
      <c r="F180">
        <v>1052</v>
      </c>
      <c r="G180">
        <v>4.9520000000000002E-2</v>
      </c>
      <c r="H180">
        <v>1</v>
      </c>
      <c r="I180">
        <v>1</v>
      </c>
      <c r="J180">
        <v>1</v>
      </c>
      <c r="K180" t="s">
        <v>768</v>
      </c>
      <c r="L180">
        <v>0.56742097248928891</v>
      </c>
      <c r="M180">
        <v>-0.92118541381060814</v>
      </c>
      <c r="N180" t="s">
        <v>769</v>
      </c>
      <c r="O180" t="s">
        <v>770</v>
      </c>
    </row>
  </sheetData>
  <conditionalFormatting sqref="G3:J182">
    <cfRule type="colorScale" priority="357">
      <colorScale>
        <cfvo type="num" val="0"/>
        <cfvo type="num" val="2.0000000000000001E-4"/>
        <cfvo type="num" val="7.0000000000000007E-2"/>
        <color rgb="FF8CC031"/>
        <color rgb="FFFFE08D"/>
        <color rgb="FFFFFFFF"/>
      </colorScale>
    </cfRule>
  </conditionalFormatting>
  <conditionalFormatting sqref="L11">
    <cfRule type="dataBar" priority="17">
      <dataBar>
        <cfvo type="num" val="0"/>
        <cfvo type="num" val="2.8"/>
        <color rgb="FFF5CBA9"/>
      </dataBar>
    </cfRule>
  </conditionalFormatting>
  <conditionalFormatting sqref="L101">
    <cfRule type="dataBar" priority="197">
      <dataBar>
        <cfvo type="num" val="0"/>
        <cfvo type="num" val="2.8"/>
        <color rgb="FFEC9E5E"/>
      </dataBar>
    </cfRule>
  </conditionalFormatting>
  <conditionalFormatting sqref="L102">
    <cfRule type="dataBar" priority="199">
      <dataBar>
        <cfvo type="num" val="0"/>
        <cfvo type="num" val="2.8"/>
        <color rgb="FFE4741A"/>
      </dataBar>
    </cfRule>
  </conditionalFormatting>
  <conditionalFormatting sqref="L103">
    <cfRule type="dataBar" priority="201">
      <dataBar>
        <cfvo type="num" val="0"/>
        <cfvo type="num" val="2.8"/>
        <color rgb="FFEC9E5E"/>
      </dataBar>
    </cfRule>
  </conditionalFormatting>
  <conditionalFormatting sqref="L104">
    <cfRule type="dataBar" priority="203">
      <dataBar>
        <cfvo type="num" val="0"/>
        <cfvo type="num" val="2.8"/>
        <color rgb="FFE8883B"/>
      </dataBar>
    </cfRule>
  </conditionalFormatting>
  <conditionalFormatting sqref="L105">
    <cfRule type="dataBar" priority="205">
      <dataBar>
        <cfvo type="num" val="0"/>
        <cfvo type="num" val="2.8"/>
        <color rgb="FFEC9E5E"/>
      </dataBar>
    </cfRule>
  </conditionalFormatting>
  <conditionalFormatting sqref="L106">
    <cfRule type="dataBar" priority="207">
      <dataBar>
        <cfvo type="num" val="0"/>
        <cfvo type="num" val="2.8"/>
        <color rgb="FFE88739"/>
      </dataBar>
    </cfRule>
  </conditionalFormatting>
  <conditionalFormatting sqref="L107">
    <cfRule type="dataBar" priority="209">
      <dataBar>
        <cfvo type="num" val="0"/>
        <cfvo type="num" val="2.8"/>
        <color rgb="FFF4C8A4"/>
      </dataBar>
    </cfRule>
  </conditionalFormatting>
  <conditionalFormatting sqref="L108">
    <cfRule type="dataBar" priority="211">
      <dataBar>
        <cfvo type="num" val="0"/>
        <cfvo type="num" val="2.8"/>
        <color rgb="FFF6D3B6"/>
      </dataBar>
    </cfRule>
  </conditionalFormatting>
  <conditionalFormatting sqref="L109">
    <cfRule type="dataBar" priority="213">
      <dataBar>
        <cfvo type="num" val="0"/>
        <cfvo type="num" val="2.8"/>
        <color rgb="FFFDF6F0"/>
      </dataBar>
    </cfRule>
  </conditionalFormatting>
  <conditionalFormatting sqref="L110">
    <cfRule type="dataBar" priority="215">
      <dataBar>
        <cfvo type="num" val="0"/>
        <cfvo type="num" val="2.8"/>
        <color rgb="FFFDF6F0"/>
      </dataBar>
    </cfRule>
  </conditionalFormatting>
  <conditionalFormatting sqref="L12">
    <cfRule type="dataBar" priority="19">
      <dataBar>
        <cfvo type="num" val="0"/>
        <cfvo type="num" val="2.8"/>
        <color rgb="FFF2BE93"/>
      </dataBar>
    </cfRule>
  </conditionalFormatting>
  <conditionalFormatting sqref="L111">
    <cfRule type="dataBar" priority="217">
      <dataBar>
        <cfvo type="num" val="0"/>
        <cfvo type="num" val="2.8"/>
        <color rgb="FFEEA469"/>
      </dataBar>
    </cfRule>
  </conditionalFormatting>
  <conditionalFormatting sqref="L112">
    <cfRule type="dataBar" priority="219">
      <dataBar>
        <cfvo type="num" val="0"/>
        <cfvo type="num" val="2.8"/>
        <color rgb="FFEB9957"/>
      </dataBar>
    </cfRule>
  </conditionalFormatting>
  <conditionalFormatting sqref="L113">
    <cfRule type="dataBar" priority="221">
      <dataBar>
        <cfvo type="num" val="0"/>
        <cfvo type="num" val="2.8"/>
        <color rgb="FFEEA469"/>
      </dataBar>
    </cfRule>
  </conditionalFormatting>
  <conditionalFormatting sqref="L114">
    <cfRule type="dataBar" priority="223">
      <dataBar>
        <cfvo type="num" val="0"/>
        <cfvo type="num" val="2.8"/>
        <color rgb="FFEEA469"/>
      </dataBar>
    </cfRule>
  </conditionalFormatting>
  <conditionalFormatting sqref="L115">
    <cfRule type="dataBar" priority="225">
      <dataBar>
        <cfvo type="num" val="0"/>
        <cfvo type="num" val="2.8"/>
        <color rgb="FFEEA469"/>
      </dataBar>
    </cfRule>
  </conditionalFormatting>
  <conditionalFormatting sqref="L116">
    <cfRule type="dataBar" priority="227">
      <dataBar>
        <cfvo type="num" val="0"/>
        <cfvo type="num" val="2.8"/>
        <color rgb="FFEB9957"/>
      </dataBar>
    </cfRule>
  </conditionalFormatting>
  <conditionalFormatting sqref="L117">
    <cfRule type="dataBar" priority="229">
      <dataBar>
        <cfvo type="num" val="0"/>
        <cfvo type="num" val="2.8"/>
        <color rgb="FFEC9D5D"/>
      </dataBar>
    </cfRule>
  </conditionalFormatting>
  <conditionalFormatting sqref="L118">
    <cfRule type="dataBar" priority="231">
      <dataBar>
        <cfvo type="num" val="0"/>
        <cfvo type="num" val="2.8"/>
        <color rgb="FFFAE6D6"/>
      </dataBar>
    </cfRule>
  </conditionalFormatting>
  <conditionalFormatting sqref="L119">
    <cfRule type="dataBar" priority="233">
      <dataBar>
        <cfvo type="num" val="0"/>
        <cfvo type="num" val="2.8"/>
        <color rgb="FFFAE6D6"/>
      </dataBar>
    </cfRule>
  </conditionalFormatting>
  <conditionalFormatting sqref="L120">
    <cfRule type="dataBar" priority="235">
      <dataBar>
        <cfvo type="num" val="-0.2139033741237763"/>
        <cfvo type="num" val="2.5860966258762237"/>
        <color rgb="FFDDEDFB"/>
      </dataBar>
    </cfRule>
  </conditionalFormatting>
  <conditionalFormatting sqref="L13">
    <cfRule type="dataBar" priority="21">
      <dataBar>
        <cfvo type="num" val="0"/>
        <cfvo type="num" val="2.8"/>
        <color rgb="FFEB9754"/>
      </dataBar>
    </cfRule>
  </conditionalFormatting>
  <conditionalFormatting sqref="L121">
    <cfRule type="dataBar" priority="237">
      <dataBar>
        <cfvo type="num" val="0"/>
        <cfvo type="num" val="2.8"/>
        <color rgb="FFFDF5EE"/>
      </dataBar>
    </cfRule>
  </conditionalFormatting>
  <conditionalFormatting sqref="L122">
    <cfRule type="dataBar" priority="239">
      <dataBar>
        <cfvo type="num" val="-2.5957827597890407E-3"/>
        <cfvo type="num" val="2.7974042172402109"/>
        <color rgb="FFF5FAFE"/>
      </dataBar>
    </cfRule>
  </conditionalFormatting>
  <conditionalFormatting sqref="L123">
    <cfRule type="dataBar" priority="241">
      <dataBar>
        <cfvo type="num" val="0"/>
        <cfvo type="num" val="2.8"/>
        <color rgb="FFFCF3EB"/>
      </dataBar>
    </cfRule>
  </conditionalFormatting>
  <conditionalFormatting sqref="L124">
    <cfRule type="dataBar" priority="243">
      <dataBar>
        <cfvo type="num" val="0"/>
        <cfvo type="num" val="2.8"/>
        <color rgb="FFEC9E5E"/>
      </dataBar>
    </cfRule>
  </conditionalFormatting>
  <conditionalFormatting sqref="L125">
    <cfRule type="dataBar" priority="245">
      <dataBar>
        <cfvo type="num" val="0"/>
        <cfvo type="num" val="2.8"/>
        <color rgb="FFEC9C5B"/>
      </dataBar>
    </cfRule>
  </conditionalFormatting>
  <conditionalFormatting sqref="L126">
    <cfRule type="dataBar" priority="247">
      <dataBar>
        <cfvo type="num" val="0"/>
        <cfvo type="num" val="2.8"/>
        <color rgb="FFE78231"/>
      </dataBar>
    </cfRule>
  </conditionalFormatting>
  <conditionalFormatting sqref="L127">
    <cfRule type="dataBar" priority="249">
      <dataBar>
        <cfvo type="num" val="0"/>
        <cfvo type="num" val="2.8"/>
        <color rgb="FFE67F2B"/>
      </dataBar>
    </cfRule>
  </conditionalFormatting>
  <conditionalFormatting sqref="L128">
    <cfRule type="dataBar" priority="251">
      <dataBar>
        <cfvo type="num" val="0"/>
        <cfvo type="num" val="2.8"/>
        <color rgb="FFE26500"/>
      </dataBar>
    </cfRule>
  </conditionalFormatting>
  <conditionalFormatting sqref="L129">
    <cfRule type="dataBar" priority="253">
      <dataBar>
        <cfvo type="num" val="0"/>
        <cfvo type="num" val="2.8"/>
        <color rgb="FFE67D27"/>
      </dataBar>
    </cfRule>
  </conditionalFormatting>
  <conditionalFormatting sqref="L130">
    <cfRule type="dataBar" priority="255">
      <dataBar>
        <cfvo type="num" val="0"/>
        <cfvo type="num" val="2.8"/>
        <color rgb="FFEFAE79"/>
      </dataBar>
    </cfRule>
  </conditionalFormatting>
  <conditionalFormatting sqref="L14">
    <cfRule type="dataBar" priority="23">
      <dataBar>
        <cfvo type="num" val="0"/>
        <cfvo type="num" val="2.8"/>
        <color rgb="FFF2BE93"/>
      </dataBar>
    </cfRule>
  </conditionalFormatting>
  <conditionalFormatting sqref="L131">
    <cfRule type="dataBar" priority="257">
      <dataBar>
        <cfvo type="num" val="0"/>
        <cfvo type="num" val="2.8"/>
        <color rgb="FFEDA062"/>
      </dataBar>
    </cfRule>
  </conditionalFormatting>
  <conditionalFormatting sqref="L132">
    <cfRule type="dataBar" priority="259">
      <dataBar>
        <cfvo type="num" val="0"/>
        <cfvo type="num" val="2.8"/>
        <color rgb="FFE26500"/>
      </dataBar>
    </cfRule>
  </conditionalFormatting>
  <conditionalFormatting sqref="L133">
    <cfRule type="dataBar" priority="261">
      <dataBar>
        <cfvo type="num" val="-0.23217775946228347"/>
        <cfvo type="num" val="2.5678222405377165"/>
        <color rgb="FFDBECFB"/>
      </dataBar>
    </cfRule>
  </conditionalFormatting>
  <conditionalFormatting sqref="L134">
    <cfRule type="dataBar" priority="263">
      <dataBar>
        <cfvo type="num" val="0"/>
        <cfvo type="num" val="2.8"/>
        <color rgb="FFFDF7F2"/>
      </dataBar>
    </cfRule>
  </conditionalFormatting>
  <conditionalFormatting sqref="L135">
    <cfRule type="dataBar" priority="265">
      <dataBar>
        <cfvo type="num" val="0"/>
        <cfvo type="num" val="2.8"/>
        <color rgb="FFF8DDC6"/>
      </dataBar>
    </cfRule>
  </conditionalFormatting>
  <conditionalFormatting sqref="L136">
    <cfRule type="dataBar" priority="267">
      <dataBar>
        <cfvo type="num" val="0"/>
        <cfvo type="num" val="2.8"/>
        <color rgb="FFF8DBC3"/>
      </dataBar>
    </cfRule>
  </conditionalFormatting>
  <conditionalFormatting sqref="L137">
    <cfRule type="dataBar" priority="269">
      <dataBar>
        <cfvo type="num" val="0"/>
        <cfvo type="num" val="2.8"/>
        <color rgb="FFE67E29"/>
      </dataBar>
    </cfRule>
  </conditionalFormatting>
  <conditionalFormatting sqref="L138">
    <cfRule type="dataBar" priority="271">
      <dataBar>
        <cfvo type="num" val="0"/>
        <cfvo type="num" val="2.8"/>
        <color rgb="FFEB9753"/>
      </dataBar>
    </cfRule>
  </conditionalFormatting>
  <conditionalFormatting sqref="L139">
    <cfRule type="dataBar" priority="273">
      <dataBar>
        <cfvo type="num" val="0"/>
        <cfvo type="num" val="2.8"/>
        <color rgb="FFEC9D5D"/>
      </dataBar>
    </cfRule>
  </conditionalFormatting>
  <conditionalFormatting sqref="L140">
    <cfRule type="dataBar" priority="275">
      <dataBar>
        <cfvo type="num" val="0"/>
        <cfvo type="num" val="2.8"/>
        <color rgb="FFE7812E"/>
      </dataBar>
    </cfRule>
  </conditionalFormatting>
  <conditionalFormatting sqref="L15">
    <cfRule type="dataBar" priority="25">
      <dataBar>
        <cfvo type="num" val="0"/>
        <cfvo type="num" val="2.8"/>
        <color rgb="FFE98F46"/>
      </dataBar>
    </cfRule>
  </conditionalFormatting>
  <conditionalFormatting sqref="L141">
    <cfRule type="dataBar" priority="277">
      <dataBar>
        <cfvo type="num" val="0"/>
        <cfvo type="num" val="2.8"/>
        <color rgb="FFE5771F"/>
      </dataBar>
    </cfRule>
  </conditionalFormatting>
  <conditionalFormatting sqref="L142">
    <cfRule type="dataBar" priority="279">
      <dataBar>
        <cfvo type="num" val="0"/>
        <cfvo type="num" val="2.8"/>
        <color rgb="FFE67A24"/>
      </dataBar>
    </cfRule>
  </conditionalFormatting>
  <conditionalFormatting sqref="L143">
    <cfRule type="dataBar" priority="281">
      <dataBar>
        <cfvo type="num" val="0"/>
        <cfvo type="num" val="2.8"/>
        <color rgb="FFE67F2B"/>
      </dataBar>
    </cfRule>
  </conditionalFormatting>
  <conditionalFormatting sqref="L144">
    <cfRule type="dataBar" priority="283">
      <dataBar>
        <cfvo type="num" val="0"/>
        <cfvo type="num" val="2.8"/>
        <color rgb="FFE67F2B"/>
      </dataBar>
    </cfRule>
  </conditionalFormatting>
  <conditionalFormatting sqref="L145">
    <cfRule type="dataBar" priority="285">
      <dataBar>
        <cfvo type="num" val="0"/>
        <cfvo type="num" val="2.8"/>
        <color rgb="FFE98D42"/>
      </dataBar>
    </cfRule>
  </conditionalFormatting>
  <conditionalFormatting sqref="L146">
    <cfRule type="dataBar" priority="287">
      <dataBar>
        <cfvo type="num" val="0"/>
        <cfvo type="num" val="2.8"/>
        <color rgb="FFF6D1B4"/>
      </dataBar>
    </cfRule>
  </conditionalFormatting>
  <conditionalFormatting sqref="L147">
    <cfRule type="dataBar" priority="289">
      <dataBar>
        <cfvo type="num" val="0"/>
        <cfvo type="num" val="2.8"/>
        <color rgb="FFFBECDF"/>
      </dataBar>
    </cfRule>
  </conditionalFormatting>
  <conditionalFormatting sqref="L148">
    <cfRule type="dataBar" priority="291">
      <dataBar>
        <cfvo type="num" val="-0.39467997215455375"/>
        <cfvo type="num" val="2.4053200278454461"/>
        <color rgb="FFC9E2FA"/>
      </dataBar>
    </cfRule>
  </conditionalFormatting>
  <conditionalFormatting sqref="L149">
    <cfRule type="dataBar" priority="293">
      <dataBar>
        <cfvo type="num" val="0"/>
        <cfvo type="num" val="2.8"/>
        <color rgb="FFF9E4D2"/>
      </dataBar>
    </cfRule>
  </conditionalFormatting>
  <conditionalFormatting sqref="L150">
    <cfRule type="dataBar" priority="295">
      <dataBar>
        <cfvo type="num" val="0"/>
        <cfvo type="num" val="2.8"/>
        <color rgb="FFE7812E"/>
      </dataBar>
    </cfRule>
  </conditionalFormatting>
  <conditionalFormatting sqref="L16">
    <cfRule type="dataBar" priority="27">
      <dataBar>
        <cfvo type="num" val="0"/>
        <cfvo type="num" val="2.8"/>
        <color rgb="FFEB9652"/>
      </dataBar>
    </cfRule>
  </conditionalFormatting>
  <conditionalFormatting sqref="L151">
    <cfRule type="dataBar" priority="297">
      <dataBar>
        <cfvo type="num" val="0"/>
        <cfvo type="num" val="2.8"/>
        <color rgb="FFE47013"/>
      </dataBar>
    </cfRule>
  </conditionalFormatting>
  <conditionalFormatting sqref="L152">
    <cfRule type="dataBar" priority="299">
      <dataBar>
        <cfvo type="num" val="0"/>
        <cfvo type="num" val="2.8"/>
        <color rgb="FFEA944E"/>
      </dataBar>
    </cfRule>
  </conditionalFormatting>
  <conditionalFormatting sqref="L153">
    <cfRule type="dataBar" priority="301">
      <dataBar>
        <cfvo type="num" val="0"/>
        <cfvo type="num" val="2.8"/>
        <color rgb="FFEA944E"/>
      </dataBar>
    </cfRule>
  </conditionalFormatting>
  <conditionalFormatting sqref="L154">
    <cfRule type="dataBar" priority="303">
      <dataBar>
        <cfvo type="num" val="0"/>
        <cfvo type="num" val="2.8"/>
        <color rgb="FFE78434"/>
      </dataBar>
    </cfRule>
  </conditionalFormatting>
  <conditionalFormatting sqref="L155">
    <cfRule type="dataBar" priority="305">
      <dataBar>
        <cfvo type="num" val="0"/>
        <cfvo type="num" val="2.8"/>
        <color rgb="FFEB9956"/>
      </dataBar>
    </cfRule>
  </conditionalFormatting>
  <conditionalFormatting sqref="L156">
    <cfRule type="dataBar" priority="307">
      <dataBar>
        <cfvo type="num" val="0"/>
        <cfvo type="num" val="2.8"/>
        <color rgb="FFEC9B59"/>
      </dataBar>
    </cfRule>
  </conditionalFormatting>
  <conditionalFormatting sqref="L157">
    <cfRule type="dataBar" priority="309">
      <dataBar>
        <cfvo type="num" val="0"/>
        <cfvo type="num" val="2.8"/>
        <color rgb="FFEB9855"/>
      </dataBar>
    </cfRule>
  </conditionalFormatting>
  <conditionalFormatting sqref="L158">
    <cfRule type="dataBar" priority="311">
      <dataBar>
        <cfvo type="num" val="0"/>
        <cfvo type="num" val="2.8"/>
        <color rgb="FFF5CBA9"/>
      </dataBar>
    </cfRule>
  </conditionalFormatting>
  <conditionalFormatting sqref="L159">
    <cfRule type="dataBar" priority="313">
      <dataBar>
        <cfvo type="num" val="0"/>
        <cfvo type="num" val="2.8"/>
        <color rgb="FFF5CBA9"/>
      </dataBar>
    </cfRule>
  </conditionalFormatting>
  <conditionalFormatting sqref="L160">
    <cfRule type="dataBar" priority="315">
      <dataBar>
        <cfvo type="num" val="0"/>
        <cfvo type="num" val="2.8"/>
        <color rgb="FFF5CDAD"/>
      </dataBar>
    </cfRule>
  </conditionalFormatting>
  <conditionalFormatting sqref="L17">
    <cfRule type="dataBar" priority="29">
      <dataBar>
        <cfvo type="num" val="0"/>
        <cfvo type="num" val="2.8"/>
        <color rgb="FFEB9652"/>
      </dataBar>
    </cfRule>
  </conditionalFormatting>
  <conditionalFormatting sqref="L161">
    <cfRule type="dataBar" priority="317">
      <dataBar>
        <cfvo type="num" val="-1.2395054668293725E-2"/>
        <cfvo type="num" val="2.7876049453317062"/>
        <color rgb="FFF4F9FE"/>
      </dataBar>
    </cfRule>
  </conditionalFormatting>
  <conditionalFormatting sqref="L162">
    <cfRule type="dataBar" priority="319">
      <dataBar>
        <cfvo type="num" val="0"/>
        <cfvo type="num" val="2.8"/>
        <color rgb="FFFBE9DB"/>
      </dataBar>
    </cfRule>
  </conditionalFormatting>
  <conditionalFormatting sqref="L163">
    <cfRule type="dataBar" priority="321">
      <dataBar>
        <cfvo type="num" val="0"/>
        <cfvo type="num" val="2.8"/>
        <color rgb="FFF7D9C0"/>
      </dataBar>
    </cfRule>
  </conditionalFormatting>
  <conditionalFormatting sqref="L164">
    <cfRule type="dataBar" priority="323">
      <dataBar>
        <cfvo type="num" val="0"/>
        <cfvo type="num" val="2.8"/>
        <color rgb="FFF5CBA9"/>
      </dataBar>
    </cfRule>
  </conditionalFormatting>
  <conditionalFormatting sqref="L165">
    <cfRule type="dataBar" priority="325">
      <dataBar>
        <cfvo type="num" val="0"/>
        <cfvo type="num" val="2.8"/>
        <color rgb="FFF7D9C0"/>
      </dataBar>
    </cfRule>
  </conditionalFormatting>
  <conditionalFormatting sqref="L166">
    <cfRule type="dataBar" priority="327">
      <dataBar>
        <cfvo type="num" val="0"/>
        <cfvo type="num" val="2.8"/>
        <color rgb="FFF7D9C0"/>
      </dataBar>
    </cfRule>
  </conditionalFormatting>
  <conditionalFormatting sqref="L167">
    <cfRule type="dataBar" priority="329">
      <dataBar>
        <cfvo type="num" val="0"/>
        <cfvo type="num" val="2.8"/>
        <color rgb="FFE67E29"/>
      </dataBar>
    </cfRule>
  </conditionalFormatting>
  <conditionalFormatting sqref="L168">
    <cfRule type="dataBar" priority="331">
      <dataBar>
        <cfvo type="num" val="0"/>
        <cfvo type="num" val="2.8"/>
        <color rgb="FFE57820"/>
      </dataBar>
    </cfRule>
  </conditionalFormatting>
  <conditionalFormatting sqref="L169">
    <cfRule type="dataBar" priority="333">
      <dataBar>
        <cfvo type="num" val="0"/>
        <cfvo type="num" val="2.8"/>
        <color rgb="FFE98E44"/>
      </dataBar>
    </cfRule>
  </conditionalFormatting>
  <conditionalFormatting sqref="L170">
    <cfRule type="dataBar" priority="335">
      <dataBar>
        <cfvo type="num" val="0"/>
        <cfvo type="num" val="2.8"/>
        <color rgb="FFE4741A"/>
      </dataBar>
    </cfRule>
  </conditionalFormatting>
  <conditionalFormatting sqref="L18">
    <cfRule type="dataBar" priority="31">
      <dataBar>
        <cfvo type="num" val="0"/>
        <cfvo type="num" val="2.8"/>
        <color rgb="FFEB9652"/>
      </dataBar>
    </cfRule>
  </conditionalFormatting>
  <conditionalFormatting sqref="L171">
    <cfRule type="dataBar" priority="337">
      <dataBar>
        <cfvo type="num" val="0"/>
        <cfvo type="num" val="2.8"/>
        <color rgb="FFF6D4B8"/>
      </dataBar>
    </cfRule>
  </conditionalFormatting>
  <conditionalFormatting sqref="L172">
    <cfRule type="dataBar" priority="339">
      <dataBar>
        <cfvo type="num" val="0"/>
        <cfvo type="num" val="2.8"/>
        <color rgb="FFF7D7BD"/>
      </dataBar>
    </cfRule>
  </conditionalFormatting>
  <conditionalFormatting sqref="L173">
    <cfRule type="dataBar" priority="341">
      <dataBar>
        <cfvo type="num" val="0"/>
        <cfvo type="num" val="2.8"/>
        <color rgb="FFFBEBDE"/>
      </dataBar>
    </cfRule>
  </conditionalFormatting>
  <conditionalFormatting sqref="L174">
    <cfRule type="dataBar" priority="343">
      <dataBar>
        <cfvo type="num" val="0"/>
        <cfvo type="num" val="2.8"/>
        <color rgb="FFF8D9C1"/>
      </dataBar>
    </cfRule>
  </conditionalFormatting>
  <conditionalFormatting sqref="L175">
    <cfRule type="dataBar" priority="345">
      <dataBar>
        <cfvo type="num" val="0"/>
        <cfvo type="num" val="2.8"/>
        <color rgb="FFE47012"/>
      </dataBar>
    </cfRule>
  </conditionalFormatting>
  <conditionalFormatting sqref="L176">
    <cfRule type="dataBar" priority="347">
      <dataBar>
        <cfvo type="num" val="0"/>
        <cfvo type="num" val="2.8"/>
        <color rgb="FFE8883A"/>
      </dataBar>
    </cfRule>
  </conditionalFormatting>
  <conditionalFormatting sqref="L177">
    <cfRule type="dataBar" priority="349">
      <dataBar>
        <cfvo type="num" val="0"/>
        <cfvo type="num" val="2.8"/>
        <color rgb="FFF9E4D2"/>
      </dataBar>
    </cfRule>
  </conditionalFormatting>
  <conditionalFormatting sqref="L178">
    <cfRule type="dataBar" priority="351">
      <dataBar>
        <cfvo type="num" val="0"/>
        <cfvo type="num" val="2.8"/>
        <color rgb="FFF5CDAD"/>
      </dataBar>
    </cfRule>
  </conditionalFormatting>
  <conditionalFormatting sqref="L179">
    <cfRule type="dataBar" priority="353">
      <dataBar>
        <cfvo type="num" val="0"/>
        <cfvo type="num" val="2.8"/>
        <color rgb="FFF6D2B4"/>
      </dataBar>
    </cfRule>
  </conditionalFormatting>
  <conditionalFormatting sqref="L180">
    <cfRule type="dataBar" priority="355">
      <dataBar>
        <cfvo type="num" val="0"/>
        <cfvo type="num" val="2.8"/>
        <color rgb="FFEDA164"/>
      </dataBar>
    </cfRule>
  </conditionalFormatting>
  <conditionalFormatting sqref="L19">
    <cfRule type="dataBar" priority="33">
      <dataBar>
        <cfvo type="num" val="0"/>
        <cfvo type="num" val="2.8"/>
        <color rgb="FFE7802D"/>
      </dataBar>
    </cfRule>
  </conditionalFormatting>
  <conditionalFormatting sqref="L20">
    <cfRule type="dataBar" priority="35">
      <dataBar>
        <cfvo type="num" val="0"/>
        <cfvo type="num" val="2.8"/>
        <color rgb="FFEA9149"/>
      </dataBar>
    </cfRule>
  </conditionalFormatting>
  <conditionalFormatting sqref="L3">
    <cfRule type="dataBar" priority="1">
      <dataBar>
        <cfvo type="num" val="0"/>
        <cfvo type="num" val="2.8"/>
        <color rgb="FFEC9A58"/>
      </dataBar>
    </cfRule>
  </conditionalFormatting>
  <conditionalFormatting sqref="L21">
    <cfRule type="dataBar" priority="37">
      <dataBar>
        <cfvo type="num" val="0"/>
        <cfvo type="num" val="2.8"/>
        <color rgb="FFEA9149"/>
      </dataBar>
    </cfRule>
  </conditionalFormatting>
  <conditionalFormatting sqref="L22">
    <cfRule type="dataBar" priority="39">
      <dataBar>
        <cfvo type="num" val="0"/>
        <cfvo type="num" val="2.8"/>
        <color rgb="FFEA9149"/>
      </dataBar>
    </cfRule>
  </conditionalFormatting>
  <conditionalFormatting sqref="L23">
    <cfRule type="dataBar" priority="41">
      <dataBar>
        <cfvo type="num" val="0"/>
        <cfvo type="num" val="2.8"/>
        <color rgb="FFEEA86F"/>
      </dataBar>
    </cfRule>
  </conditionalFormatting>
  <conditionalFormatting sqref="L24">
    <cfRule type="dataBar" priority="43">
      <dataBar>
        <cfvo type="num" val="0"/>
        <cfvo type="num" val="2.8"/>
        <color rgb="FFEA9149"/>
      </dataBar>
    </cfRule>
  </conditionalFormatting>
  <conditionalFormatting sqref="L25">
    <cfRule type="dataBar" priority="45">
      <dataBar>
        <cfvo type="num" val="0"/>
        <cfvo type="num" val="2.8"/>
        <color rgb="FFE5771E"/>
      </dataBar>
    </cfRule>
  </conditionalFormatting>
  <conditionalFormatting sqref="L26">
    <cfRule type="dataBar" priority="47">
      <dataBar>
        <cfvo type="num" val="0"/>
        <cfvo type="num" val="2.8"/>
        <color rgb="FFE78433"/>
      </dataBar>
    </cfRule>
  </conditionalFormatting>
  <conditionalFormatting sqref="L27">
    <cfRule type="dataBar" priority="49">
      <dataBar>
        <cfvo type="num" val="0"/>
        <cfvo type="num" val="2.8"/>
        <color rgb="FFEFAE79"/>
      </dataBar>
    </cfRule>
  </conditionalFormatting>
  <conditionalFormatting sqref="L28">
    <cfRule type="dataBar" priority="51">
      <dataBar>
        <cfvo type="num" val="0"/>
        <cfvo type="num" val="2.8"/>
        <color rgb="FFE98F45"/>
      </dataBar>
    </cfRule>
  </conditionalFormatting>
  <conditionalFormatting sqref="L29">
    <cfRule type="dataBar" priority="53">
      <dataBar>
        <cfvo type="num" val="0"/>
        <cfvo type="num" val="2.8"/>
        <color rgb="FFEB9651"/>
      </dataBar>
    </cfRule>
  </conditionalFormatting>
  <conditionalFormatting sqref="L30">
    <cfRule type="dataBar" priority="55">
      <dataBar>
        <cfvo type="num" val="0"/>
        <cfvo type="num" val="2.8"/>
        <color rgb="FFE7802D"/>
      </dataBar>
    </cfRule>
  </conditionalFormatting>
  <conditionalFormatting sqref="L4">
    <cfRule type="dataBar" priority="3">
      <dataBar>
        <cfvo type="num" val="0"/>
        <cfvo type="num" val="2.8"/>
        <color rgb="FFEC9A58"/>
      </dataBar>
    </cfRule>
  </conditionalFormatting>
  <conditionalFormatting sqref="L31">
    <cfRule type="dataBar" priority="57">
      <dataBar>
        <cfvo type="num" val="0"/>
        <cfvo type="num" val="2.8"/>
        <color rgb="FFE7802D"/>
      </dataBar>
    </cfRule>
  </conditionalFormatting>
  <conditionalFormatting sqref="L32">
    <cfRule type="dataBar" priority="59">
      <dataBar>
        <cfvo type="num" val="0"/>
        <cfvo type="num" val="2.8"/>
        <color rgb="FFE7802D"/>
      </dataBar>
    </cfRule>
  </conditionalFormatting>
  <conditionalFormatting sqref="L33">
    <cfRule type="dataBar" priority="61">
      <dataBar>
        <cfvo type="num" val="0"/>
        <cfvo type="num" val="2.8"/>
        <color rgb="FFEDA062"/>
      </dataBar>
    </cfRule>
  </conditionalFormatting>
  <conditionalFormatting sqref="L34">
    <cfRule type="dataBar" priority="63">
      <dataBar>
        <cfvo type="num" val="0"/>
        <cfvo type="num" val="2.8"/>
        <color rgb="FFE98A3D"/>
      </dataBar>
    </cfRule>
  </conditionalFormatting>
  <conditionalFormatting sqref="L35">
    <cfRule type="dataBar" priority="65">
      <dataBar>
        <cfvo type="num" val="0"/>
        <cfvo type="num" val="2.8"/>
        <color rgb="FFF0B381"/>
      </dataBar>
    </cfRule>
  </conditionalFormatting>
  <conditionalFormatting sqref="L36">
    <cfRule type="dataBar" priority="67">
      <dataBar>
        <cfvo type="num" val="0"/>
        <cfvo type="num" val="2.8"/>
        <color rgb="FFE7802D"/>
      </dataBar>
    </cfRule>
  </conditionalFormatting>
  <conditionalFormatting sqref="L37">
    <cfRule type="dataBar" priority="69">
      <dataBar>
        <cfvo type="num" val="0"/>
        <cfvo type="num" val="2.8"/>
        <color rgb="FFEEA971"/>
      </dataBar>
    </cfRule>
  </conditionalFormatting>
  <conditionalFormatting sqref="L38">
    <cfRule type="dataBar" priority="71">
      <dataBar>
        <cfvo type="num" val="0"/>
        <cfvo type="num" val="2.8"/>
        <color rgb="FFF1B484"/>
      </dataBar>
    </cfRule>
  </conditionalFormatting>
  <conditionalFormatting sqref="L39">
    <cfRule type="dataBar" priority="73">
      <dataBar>
        <cfvo type="num" val="0"/>
        <cfvo type="num" val="2.8"/>
        <color rgb="FFE98E44"/>
      </dataBar>
    </cfRule>
  </conditionalFormatting>
  <conditionalFormatting sqref="L40">
    <cfRule type="dataBar" priority="75">
      <dataBar>
        <cfvo type="num" val="0"/>
        <cfvo type="num" val="2.8"/>
        <color rgb="FFF1B584"/>
      </dataBar>
    </cfRule>
  </conditionalFormatting>
  <conditionalFormatting sqref="L5">
    <cfRule type="dataBar" priority="5">
      <dataBar>
        <cfvo type="num" val="0"/>
        <cfvo type="num" val="2.8"/>
        <color rgb="FFEC9A58"/>
      </dataBar>
    </cfRule>
  </conditionalFormatting>
  <conditionalFormatting sqref="L41">
    <cfRule type="dataBar" priority="77">
      <dataBar>
        <cfvo type="num" val="0"/>
        <cfvo type="num" val="2.8"/>
        <color rgb="FFEEA971"/>
      </dataBar>
    </cfRule>
  </conditionalFormatting>
  <conditionalFormatting sqref="L42">
    <cfRule type="dataBar" priority="79">
      <dataBar>
        <cfvo type="num" val="0"/>
        <cfvo type="num" val="2.8"/>
        <color rgb="FFE98B3F"/>
      </dataBar>
    </cfRule>
  </conditionalFormatting>
  <conditionalFormatting sqref="L43">
    <cfRule type="dataBar" priority="81">
      <dataBar>
        <cfvo type="num" val="0"/>
        <cfvo type="num" val="2.8"/>
        <color rgb="FFF7D7BD"/>
      </dataBar>
    </cfRule>
  </conditionalFormatting>
  <conditionalFormatting sqref="L44">
    <cfRule type="dataBar" priority="83">
      <dataBar>
        <cfvo type="num" val="0"/>
        <cfvo type="num" val="2.8"/>
        <color rgb="FFF8DAC2"/>
      </dataBar>
    </cfRule>
  </conditionalFormatting>
  <conditionalFormatting sqref="L45">
    <cfRule type="dataBar" priority="85">
      <dataBar>
        <cfvo type="num" val="0"/>
        <cfvo type="num" val="2.8"/>
        <color rgb="FFF1B98B"/>
      </dataBar>
    </cfRule>
  </conditionalFormatting>
  <conditionalFormatting sqref="L46">
    <cfRule type="dataBar" priority="87">
      <dataBar>
        <cfvo type="num" val="0"/>
        <cfvo type="num" val="2.8"/>
        <color rgb="FFF7D5BA"/>
      </dataBar>
    </cfRule>
  </conditionalFormatting>
  <conditionalFormatting sqref="L47">
    <cfRule type="dataBar" priority="89">
      <dataBar>
        <cfvo type="num" val="0"/>
        <cfvo type="num" val="2.8"/>
        <color rgb="FFEC9B5A"/>
      </dataBar>
    </cfRule>
  </conditionalFormatting>
  <conditionalFormatting sqref="L48">
    <cfRule type="dataBar" priority="91">
      <dataBar>
        <cfvo type="num" val="0"/>
        <cfvo type="num" val="2.8"/>
        <color rgb="FFF7D5BA"/>
      </dataBar>
    </cfRule>
  </conditionalFormatting>
  <conditionalFormatting sqref="L49">
    <cfRule type="dataBar" priority="93">
      <dataBar>
        <cfvo type="num" val="0"/>
        <cfvo type="num" val="2.8"/>
        <color rgb="FFE47012"/>
      </dataBar>
    </cfRule>
  </conditionalFormatting>
  <conditionalFormatting sqref="L50">
    <cfRule type="dataBar" priority="95">
      <dataBar>
        <cfvo type="num" val="0"/>
        <cfvo type="num" val="2.8"/>
        <color rgb="FFE88637"/>
      </dataBar>
    </cfRule>
  </conditionalFormatting>
  <conditionalFormatting sqref="L6">
    <cfRule type="dataBar" priority="7">
      <dataBar>
        <cfvo type="num" val="0"/>
        <cfvo type="num" val="2.8"/>
        <color rgb="FFEC9A58"/>
      </dataBar>
    </cfRule>
  </conditionalFormatting>
  <conditionalFormatting sqref="L51">
    <cfRule type="dataBar" priority="97">
      <dataBar>
        <cfvo type="num" val="0"/>
        <cfvo type="num" val="2.8"/>
        <color rgb="FFEFAF7A"/>
      </dataBar>
    </cfRule>
  </conditionalFormatting>
  <conditionalFormatting sqref="L52">
    <cfRule type="dataBar" priority="99">
      <dataBar>
        <cfvo type="num" val="0"/>
        <cfvo type="num" val="2.8"/>
        <color rgb="FFEEA66C"/>
      </dataBar>
    </cfRule>
  </conditionalFormatting>
  <conditionalFormatting sqref="L53">
    <cfRule type="dataBar" priority="101">
      <dataBar>
        <cfvo type="num" val="0"/>
        <cfvo type="num" val="2.8"/>
        <color rgb="FFE98A3E"/>
      </dataBar>
    </cfRule>
  </conditionalFormatting>
  <conditionalFormatting sqref="L54">
    <cfRule type="dataBar" priority="103">
      <dataBar>
        <cfvo type="num" val="0"/>
        <cfvo type="num" val="2.8"/>
        <color rgb="FFF0B17E"/>
      </dataBar>
    </cfRule>
  </conditionalFormatting>
  <conditionalFormatting sqref="L55">
    <cfRule type="dataBar" priority="105">
      <dataBar>
        <cfvo type="num" val="0"/>
        <cfvo type="num" val="2.8"/>
        <color rgb="FFE47013"/>
      </dataBar>
    </cfRule>
  </conditionalFormatting>
  <conditionalFormatting sqref="L56">
    <cfRule type="dataBar" priority="107">
      <dataBar>
        <cfvo type="num" val="0"/>
        <cfvo type="num" val="2.8"/>
        <color rgb="FFEFAD77"/>
      </dataBar>
    </cfRule>
  </conditionalFormatting>
  <conditionalFormatting sqref="L57">
    <cfRule type="dataBar" priority="109">
      <dataBar>
        <cfvo type="num" val="0"/>
        <cfvo type="num" val="2.8"/>
        <color rgb="FFFAE5D5"/>
      </dataBar>
    </cfRule>
  </conditionalFormatting>
  <conditionalFormatting sqref="L58">
    <cfRule type="dataBar" priority="111">
      <dataBar>
        <cfvo type="num" val="0"/>
        <cfvo type="num" val="2.8"/>
        <color rgb="FFF6CFB0"/>
      </dataBar>
    </cfRule>
  </conditionalFormatting>
  <conditionalFormatting sqref="L59">
    <cfRule type="dataBar" priority="113">
      <dataBar>
        <cfvo type="num" val="-1.7289485067517884E-2"/>
        <cfvo type="num" val="2.7827105149324818"/>
        <color rgb="FFF4F9FD"/>
      </dataBar>
    </cfRule>
  </conditionalFormatting>
  <conditionalFormatting sqref="L60">
    <cfRule type="dataBar" priority="115">
      <dataBar>
        <cfvo type="num" val="0"/>
        <cfvo type="num" val="2.8"/>
        <color rgb="FFEFAF7A"/>
      </dataBar>
    </cfRule>
  </conditionalFormatting>
  <conditionalFormatting sqref="L7">
    <cfRule type="dataBar" priority="9">
      <dataBar>
        <cfvo type="num" val="0"/>
        <cfvo type="num" val="2.8"/>
        <color rgb="FFEC9A58"/>
      </dataBar>
    </cfRule>
  </conditionalFormatting>
  <conditionalFormatting sqref="L61">
    <cfRule type="dataBar" priority="117">
      <dataBar>
        <cfvo type="num" val="0"/>
        <cfvo type="num" val="2.8"/>
        <color rgb="FFEFAB74"/>
      </dataBar>
    </cfRule>
  </conditionalFormatting>
  <conditionalFormatting sqref="L62">
    <cfRule type="dataBar" priority="119">
      <dataBar>
        <cfvo type="num" val="0"/>
        <cfvo type="num" val="2.8"/>
        <color rgb="FFEC9F60"/>
      </dataBar>
    </cfRule>
  </conditionalFormatting>
  <conditionalFormatting sqref="L63">
    <cfRule type="dataBar" priority="121">
      <dataBar>
        <cfvo type="num" val="0"/>
        <cfvo type="num" val="2.8"/>
        <color rgb="FFE98A3E"/>
      </dataBar>
    </cfRule>
  </conditionalFormatting>
  <conditionalFormatting sqref="L64">
    <cfRule type="dataBar" priority="123">
      <dataBar>
        <cfvo type="num" val="0"/>
        <cfvo type="num" val="2.8"/>
        <color rgb="FFEA914A"/>
      </dataBar>
    </cfRule>
  </conditionalFormatting>
  <conditionalFormatting sqref="L65">
    <cfRule type="dataBar" priority="125">
      <dataBar>
        <cfvo type="num" val="0"/>
        <cfvo type="num" val="2.8"/>
        <color rgb="FFE7812F"/>
      </dataBar>
    </cfRule>
  </conditionalFormatting>
  <conditionalFormatting sqref="L66">
    <cfRule type="dataBar" priority="127">
      <dataBar>
        <cfvo type="num" val="0"/>
        <cfvo type="num" val="2.8"/>
        <color rgb="FFFCEFE5"/>
      </dataBar>
    </cfRule>
  </conditionalFormatting>
  <conditionalFormatting sqref="L67">
    <cfRule type="dataBar" priority="129">
      <dataBar>
        <cfvo type="num" val="0"/>
        <cfvo type="num" val="2.8"/>
        <color rgb="FFFBEDE2"/>
      </dataBar>
    </cfRule>
  </conditionalFormatting>
  <conditionalFormatting sqref="L68">
    <cfRule type="dataBar" priority="131">
      <dataBar>
        <cfvo type="num" val="0"/>
        <cfvo type="num" val="2.8"/>
        <color rgb="FFFCEFE5"/>
      </dataBar>
    </cfRule>
  </conditionalFormatting>
  <conditionalFormatting sqref="L69">
    <cfRule type="dataBar" priority="133">
      <dataBar>
        <cfvo type="num" val="0"/>
        <cfvo type="num" val="2.8"/>
        <color rgb="FFE26704"/>
      </dataBar>
    </cfRule>
  </conditionalFormatting>
  <conditionalFormatting sqref="L70">
    <cfRule type="dataBar" priority="135">
      <dataBar>
        <cfvo type="num" val="0"/>
        <cfvo type="num" val="2.8"/>
        <color rgb="FFEB9956"/>
      </dataBar>
    </cfRule>
  </conditionalFormatting>
  <conditionalFormatting sqref="L8">
    <cfRule type="dataBar" priority="11">
      <dataBar>
        <cfvo type="num" val="0"/>
        <cfvo type="num" val="2.8"/>
        <color rgb="FFEC9A58"/>
      </dataBar>
    </cfRule>
  </conditionalFormatting>
  <conditionalFormatting sqref="L71">
    <cfRule type="dataBar" priority="137">
      <dataBar>
        <cfvo type="num" val="0"/>
        <cfvo type="num" val="2.8"/>
        <color rgb="FFEFAD77"/>
      </dataBar>
    </cfRule>
  </conditionalFormatting>
  <conditionalFormatting sqref="L72">
    <cfRule type="dataBar" priority="139">
      <dataBar>
        <cfvo type="num" val="0"/>
        <cfvo type="num" val="2.8"/>
        <color rgb="FFEFAD77"/>
      </dataBar>
    </cfRule>
  </conditionalFormatting>
  <conditionalFormatting sqref="L73">
    <cfRule type="dataBar" priority="141">
      <dataBar>
        <cfvo type="num" val="0"/>
        <cfvo type="num" val="2.8"/>
        <color rgb="FFEFAD77"/>
      </dataBar>
    </cfRule>
  </conditionalFormatting>
  <conditionalFormatting sqref="L74">
    <cfRule type="dataBar" priority="143">
      <dataBar>
        <cfvo type="num" val="0"/>
        <cfvo type="num" val="2.8"/>
        <color rgb="FFE8893C"/>
      </dataBar>
    </cfRule>
  </conditionalFormatting>
  <conditionalFormatting sqref="L75">
    <cfRule type="dataBar" priority="145">
      <dataBar>
        <cfvo type="num" val="0"/>
        <cfvo type="num" val="2.8"/>
        <color rgb="FFE26500"/>
      </dataBar>
    </cfRule>
  </conditionalFormatting>
  <conditionalFormatting sqref="L76">
    <cfRule type="dataBar" priority="147">
      <dataBar>
        <cfvo type="num" val="0"/>
        <cfvo type="num" val="2.8"/>
        <color rgb="FFF4C49E"/>
      </dataBar>
    </cfRule>
  </conditionalFormatting>
  <conditionalFormatting sqref="L77">
    <cfRule type="dataBar" priority="149">
      <dataBar>
        <cfvo type="num" val="0"/>
        <cfvo type="num" val="2.8"/>
        <color rgb="FFFDF7F2"/>
      </dataBar>
    </cfRule>
  </conditionalFormatting>
  <conditionalFormatting sqref="L78">
    <cfRule type="dataBar" priority="151">
      <dataBar>
        <cfvo type="num" val="0"/>
        <cfvo type="num" val="2.8"/>
        <color rgb="FFFDF5EF"/>
      </dataBar>
    </cfRule>
  </conditionalFormatting>
  <conditionalFormatting sqref="L79">
    <cfRule type="dataBar" priority="153">
      <dataBar>
        <cfvo type="num" val="0"/>
        <cfvo type="num" val="2.8"/>
        <color rgb="FFF4C5A0"/>
      </dataBar>
    </cfRule>
  </conditionalFormatting>
  <conditionalFormatting sqref="L80">
    <cfRule type="dataBar" priority="155">
      <dataBar>
        <cfvo type="num" val="0"/>
        <cfvo type="num" val="2.8"/>
        <color rgb="FFE7812F"/>
      </dataBar>
    </cfRule>
  </conditionalFormatting>
  <conditionalFormatting sqref="L9">
    <cfRule type="dataBar" priority="13">
      <dataBar>
        <cfvo type="num" val="0"/>
        <cfvo type="num" val="2.8"/>
        <color rgb="FFF3C29A"/>
      </dataBar>
    </cfRule>
  </conditionalFormatting>
  <conditionalFormatting sqref="L81">
    <cfRule type="dataBar" priority="157">
      <dataBar>
        <cfvo type="num" val="0"/>
        <cfvo type="num" val="2.8"/>
        <color rgb="FFE26500"/>
      </dataBar>
    </cfRule>
  </conditionalFormatting>
  <conditionalFormatting sqref="L82">
    <cfRule type="dataBar" priority="159">
      <dataBar>
        <cfvo type="num" val="0"/>
        <cfvo type="num" val="2.8"/>
        <color rgb="FFEA934D"/>
      </dataBar>
    </cfRule>
  </conditionalFormatting>
  <conditionalFormatting sqref="L83">
    <cfRule type="dataBar" priority="161">
      <dataBar>
        <cfvo type="num" val="0"/>
        <cfvo type="num" val="2.8"/>
        <color rgb="FFED9F61"/>
      </dataBar>
    </cfRule>
  </conditionalFormatting>
  <conditionalFormatting sqref="L84">
    <cfRule type="dataBar" priority="163">
      <dataBar>
        <cfvo type="num" val="0"/>
        <cfvo type="num" val="2.8"/>
        <color rgb="FFF9DFCA"/>
      </dataBar>
    </cfRule>
  </conditionalFormatting>
  <conditionalFormatting sqref="L85">
    <cfRule type="dataBar" priority="165">
      <dataBar>
        <cfvo type="num" val="0"/>
        <cfvo type="num" val="2.8"/>
        <color rgb="FFFBEDE2"/>
      </dataBar>
    </cfRule>
  </conditionalFormatting>
  <conditionalFormatting sqref="L86">
    <cfRule type="dataBar" priority="167">
      <dataBar>
        <cfvo type="num" val="0"/>
        <cfvo type="num" val="2.8"/>
        <color rgb="FFF5CAA7"/>
      </dataBar>
    </cfRule>
  </conditionalFormatting>
  <conditionalFormatting sqref="L87">
    <cfRule type="dataBar" priority="169">
      <dataBar>
        <cfvo type="num" val="-0.18937397290923957"/>
        <cfvo type="num" val="2.6106260270907602"/>
        <color rgb="FFE0EEFC"/>
      </dataBar>
    </cfRule>
  </conditionalFormatting>
  <conditionalFormatting sqref="L88">
    <cfRule type="dataBar" priority="171">
      <dataBar>
        <cfvo type="num" val="-0.18937397290923957"/>
        <cfvo type="num" val="2.6106260270907602"/>
        <color rgb="FFE0EEFC"/>
      </dataBar>
    </cfRule>
  </conditionalFormatting>
  <conditionalFormatting sqref="L89">
    <cfRule type="dataBar" priority="173">
      <dataBar>
        <cfvo type="num" val="0"/>
        <cfvo type="num" val="2.8"/>
        <color rgb="FFF9E3D0"/>
      </dataBar>
    </cfRule>
  </conditionalFormatting>
  <conditionalFormatting sqref="L90">
    <cfRule type="dataBar" priority="175">
      <dataBar>
        <cfvo type="num" val="0"/>
        <cfvo type="num" val="2.8"/>
        <color rgb="FFE7812F"/>
      </dataBar>
    </cfRule>
  </conditionalFormatting>
  <conditionalFormatting sqref="L10">
    <cfRule type="dataBar" priority="15">
      <dataBar>
        <cfvo type="num" val="0"/>
        <cfvo type="num" val="2.8"/>
        <color rgb="FFEDA468"/>
      </dataBar>
    </cfRule>
  </conditionalFormatting>
  <conditionalFormatting sqref="L91">
    <cfRule type="dataBar" priority="177">
      <dataBar>
        <cfvo type="num" val="0"/>
        <cfvo type="num" val="2.8"/>
        <color rgb="FFEEA66B"/>
      </dataBar>
    </cfRule>
  </conditionalFormatting>
  <conditionalFormatting sqref="L92">
    <cfRule type="dataBar" priority="179">
      <dataBar>
        <cfvo type="num" val="0"/>
        <cfvo type="num" val="2.8"/>
        <color rgb="FFEC9E5E"/>
      </dataBar>
    </cfRule>
  </conditionalFormatting>
  <conditionalFormatting sqref="L93">
    <cfRule type="dataBar" priority="181">
      <dataBar>
        <cfvo type="num" val="-0.45806957783727109"/>
        <cfvo type="num" val="2.3419304221627288"/>
        <color rgb="FFC2DEF9"/>
      </dataBar>
    </cfRule>
  </conditionalFormatting>
  <conditionalFormatting sqref="L94">
    <cfRule type="dataBar" priority="183">
      <dataBar>
        <cfvo type="num" val="0"/>
        <cfvo type="num" val="2.8"/>
        <color rgb="FFFAE4D3"/>
      </dataBar>
    </cfRule>
  </conditionalFormatting>
  <conditionalFormatting sqref="L95">
    <cfRule type="dataBar" priority="185">
      <dataBar>
        <cfvo type="num" val="-1.4479000750700778E-3"/>
        <cfvo type="num" val="2.7985520999249296"/>
        <color rgb="FFF5FAFE"/>
      </dataBar>
    </cfRule>
  </conditionalFormatting>
  <conditionalFormatting sqref="L96">
    <cfRule type="dataBar" priority="187">
      <dataBar>
        <cfvo type="num" val="0"/>
        <cfvo type="num" val="2.8"/>
        <color rgb="FFFBEDE2"/>
      </dataBar>
    </cfRule>
  </conditionalFormatting>
  <conditionalFormatting sqref="L97">
    <cfRule type="dataBar" priority="189">
      <dataBar>
        <cfvo type="num" val="0"/>
        <cfvo type="num" val="2.8"/>
        <color rgb="FFF9E2D0"/>
      </dataBar>
    </cfRule>
  </conditionalFormatting>
  <conditionalFormatting sqref="L98">
    <cfRule type="dataBar" priority="191">
      <dataBar>
        <cfvo type="num" val="0"/>
        <cfvo type="num" val="2.8"/>
        <color rgb="FFFAE6D6"/>
      </dataBar>
    </cfRule>
  </conditionalFormatting>
  <conditionalFormatting sqref="L99">
    <cfRule type="dataBar" priority="193">
      <dataBar>
        <cfvo type="num" val="0"/>
        <cfvo type="num" val="2.8"/>
        <color rgb="FFF9E2D0"/>
      </dataBar>
    </cfRule>
  </conditionalFormatting>
  <conditionalFormatting sqref="L100">
    <cfRule type="dataBar" priority="195">
      <dataBar>
        <cfvo type="num" val="0"/>
        <cfvo type="num" val="2.8"/>
        <color rgb="FFE26500"/>
      </dataBar>
    </cfRule>
  </conditionalFormatting>
  <conditionalFormatting sqref="M11">
    <cfRule type="dataBar" priority="18">
      <dataBar>
        <cfvo type="num" val="-0.75356726318768485"/>
        <cfvo type="num" val="2.046432736812315"/>
        <color rgb="FFA0CDF6"/>
      </dataBar>
    </cfRule>
  </conditionalFormatting>
  <conditionalFormatting sqref="M101">
    <cfRule type="dataBar" priority="198">
      <dataBar>
        <cfvo type="num" val="-1.7970291075856542"/>
        <cfvo type="num" val="1.0029708924143457"/>
        <color rgb="FF2A8FEB"/>
      </dataBar>
    </cfRule>
  </conditionalFormatting>
  <conditionalFormatting sqref="M102">
    <cfRule type="dataBar" priority="200">
      <dataBar>
        <cfvo type="num" val="-1.8016567198267321"/>
        <cfvo type="num" val="0.99834328017326768"/>
        <color rgb="FF2A8FEB"/>
      </dataBar>
    </cfRule>
  </conditionalFormatting>
  <conditionalFormatting sqref="M103">
    <cfRule type="dataBar" priority="202">
      <dataBar>
        <cfvo type="num" val="-1.7970291075856542"/>
        <cfvo type="num" val="1.0029708924143457"/>
        <color rgb="FF2A8FEB"/>
      </dataBar>
    </cfRule>
  </conditionalFormatting>
  <conditionalFormatting sqref="M104">
    <cfRule type="dataBar" priority="204">
      <dataBar>
        <cfvo type="num" val="-2.4592631339151172"/>
        <cfvo type="num" val="0.34073686608488263"/>
        <color rgb="FF1D88EA"/>
      </dataBar>
    </cfRule>
  </conditionalFormatting>
  <conditionalFormatting sqref="M105">
    <cfRule type="dataBar" priority="206">
      <dataBar>
        <cfvo type="num" val="-1.7970291075856542"/>
        <cfvo type="num" val="1.0029708924143457"/>
        <color rgb="FF2A8FEB"/>
      </dataBar>
    </cfRule>
  </conditionalFormatting>
  <conditionalFormatting sqref="M106">
    <cfRule type="dataBar" priority="208">
      <dataBar>
        <cfvo type="num" val="-2.4592631339151172"/>
        <cfvo type="num" val="0.34073686608488263"/>
        <color rgb="FF1D88EA"/>
      </dataBar>
    </cfRule>
  </conditionalFormatting>
  <conditionalFormatting sqref="M107">
    <cfRule type="dataBar" priority="210">
      <dataBar>
        <cfvo type="num" val="0"/>
        <cfvo type="num" val="2.8"/>
        <color rgb="FFF4C8A4"/>
      </dataBar>
    </cfRule>
  </conditionalFormatting>
  <conditionalFormatting sqref="M108">
    <cfRule type="dataBar" priority="212">
      <dataBar>
        <cfvo type="num" val="0"/>
        <cfvo type="num" val="2.8"/>
        <color rgb="FFF6D3B6"/>
      </dataBar>
    </cfRule>
  </conditionalFormatting>
  <conditionalFormatting sqref="M109">
    <cfRule type="dataBar" priority="214">
      <dataBar>
        <cfvo type="num" val="0"/>
        <cfvo type="num" val="2.8"/>
        <color rgb="FFFDF6F0"/>
      </dataBar>
    </cfRule>
  </conditionalFormatting>
  <conditionalFormatting sqref="M110">
    <cfRule type="dataBar" priority="216">
      <dataBar>
        <cfvo type="num" val="0"/>
        <cfvo type="num" val="2.8"/>
        <color rgb="FFFDF6F0"/>
      </dataBar>
    </cfRule>
  </conditionalFormatting>
  <conditionalFormatting sqref="M12">
    <cfRule type="dataBar" priority="20">
      <dataBar>
        <cfvo type="num" val="-0.36178457506999295"/>
        <cfvo type="num" val="2.4382154249300068"/>
        <color rgb="FFCDE4FA"/>
      </dataBar>
    </cfRule>
  </conditionalFormatting>
  <conditionalFormatting sqref="M111">
    <cfRule type="dataBar" priority="218">
      <dataBar>
        <cfvo type="num" val="-1.8167359063676269"/>
        <cfvo type="num" val="0.98326409363237288"/>
        <color rgb="FF288EEB"/>
      </dataBar>
    </cfRule>
  </conditionalFormatting>
  <conditionalFormatting sqref="M112">
    <cfRule type="dataBar" priority="220">
      <dataBar>
        <cfvo type="num" val="-1.1740001627572327"/>
        <cfvo type="num" val="1.6259998372427671"/>
        <color rgb="FF71B4F1"/>
      </dataBar>
    </cfRule>
  </conditionalFormatting>
  <conditionalFormatting sqref="M113">
    <cfRule type="dataBar" priority="222">
      <dataBar>
        <cfvo type="num" val="-1.8167359063676269"/>
        <cfvo type="num" val="0.98326409363237288"/>
        <color rgb="FF288EEB"/>
      </dataBar>
    </cfRule>
  </conditionalFormatting>
  <conditionalFormatting sqref="M114">
    <cfRule type="dataBar" priority="224">
      <dataBar>
        <cfvo type="num" val="-1.8167359063676269"/>
        <cfvo type="num" val="0.98326409363237288"/>
        <color rgb="FF288EEB"/>
      </dataBar>
    </cfRule>
  </conditionalFormatting>
  <conditionalFormatting sqref="M115">
    <cfRule type="dataBar" priority="226">
      <dataBar>
        <cfvo type="num" val="-1.8167359063676269"/>
        <cfvo type="num" val="0.98326409363237288"/>
        <color rgb="FF288EEB"/>
      </dataBar>
    </cfRule>
  </conditionalFormatting>
  <conditionalFormatting sqref="M116">
    <cfRule type="dataBar" priority="228">
      <dataBar>
        <cfvo type="num" val="-1.1740001627572327"/>
        <cfvo type="num" val="1.6259998372427671"/>
        <color rgb="FF71B4F1"/>
      </dataBar>
    </cfRule>
  </conditionalFormatting>
  <conditionalFormatting sqref="M117">
    <cfRule type="dataBar" priority="230">
      <dataBar>
        <cfvo type="num" val="-1.8334851234254554"/>
        <cfvo type="num" val="0.96651487657454438"/>
        <color rgb="FF268DEA"/>
      </dataBar>
    </cfRule>
  </conditionalFormatting>
  <conditionalFormatting sqref="M118">
    <cfRule type="dataBar" priority="232">
      <dataBar>
        <cfvo type="num" val="0"/>
        <cfvo type="num" val="2.8"/>
        <color rgb="FFFAE6D6"/>
      </dataBar>
    </cfRule>
  </conditionalFormatting>
  <conditionalFormatting sqref="M119">
    <cfRule type="dataBar" priority="234">
      <dataBar>
        <cfvo type="num" val="0"/>
        <cfvo type="num" val="2.8"/>
        <color rgb="FFFAE6D6"/>
      </dataBar>
    </cfRule>
  </conditionalFormatting>
  <conditionalFormatting sqref="M120">
    <cfRule type="dataBar" priority="236">
      <dataBar>
        <cfvo type="num" val="-0.2139033741237763"/>
        <cfvo type="num" val="2.5860966258762237"/>
        <color rgb="FFDDEDFB"/>
      </dataBar>
    </cfRule>
  </conditionalFormatting>
  <conditionalFormatting sqref="M13">
    <cfRule type="dataBar" priority="22">
      <dataBar>
        <cfvo type="num" val="-1.8972993200005861"/>
        <cfvo type="num" val="0.90270067999941372"/>
        <color rgb="FF1F89EA"/>
      </dataBar>
    </cfRule>
  </conditionalFormatting>
  <conditionalFormatting sqref="M121">
    <cfRule type="dataBar" priority="238">
      <dataBar>
        <cfvo type="num" val="0"/>
        <cfvo type="num" val="2.8"/>
        <color rgb="FFFDF5EE"/>
      </dataBar>
    </cfRule>
  </conditionalFormatting>
  <conditionalFormatting sqref="M122">
    <cfRule type="dataBar" priority="240">
      <dataBar>
        <cfvo type="num" val="-2.5957827597890407E-3"/>
        <cfvo type="num" val="2.7974042172402109"/>
        <color rgb="FFF5FAFE"/>
      </dataBar>
    </cfRule>
  </conditionalFormatting>
  <conditionalFormatting sqref="M123">
    <cfRule type="dataBar" priority="242">
      <dataBar>
        <cfvo type="num" val="0"/>
        <cfvo type="num" val="2.8"/>
        <color rgb="FFFCF3EB"/>
      </dataBar>
    </cfRule>
  </conditionalFormatting>
  <conditionalFormatting sqref="M124">
    <cfRule type="dataBar" priority="244">
      <dataBar>
        <cfvo type="num" val="-1.7970291075856542"/>
        <cfvo type="num" val="1.0029708924143457"/>
        <color rgb="FF2A8FEB"/>
      </dataBar>
    </cfRule>
  </conditionalFormatting>
  <conditionalFormatting sqref="M125">
    <cfRule type="dataBar" priority="246">
      <dataBar>
        <cfvo type="num" val="-1.7970291075856542"/>
        <cfvo type="num" val="1.0029708924143457"/>
        <color rgb="FF2A8FEB"/>
      </dataBar>
    </cfRule>
  </conditionalFormatting>
  <conditionalFormatting sqref="M126">
    <cfRule type="dataBar" priority="248">
      <dataBar>
        <cfvo type="num" val="-1.6691510126081293"/>
        <cfvo type="num" val="1.1308489873918706"/>
        <color rgb="FF3996EC"/>
      </dataBar>
    </cfRule>
  </conditionalFormatting>
  <conditionalFormatting sqref="M127">
    <cfRule type="dataBar" priority="250">
      <dataBar>
        <cfvo type="num" val="-2.4182569377766319"/>
        <cfvo type="num" val="0.38174306222336796"/>
        <color rgb="FF1D88EA"/>
      </dataBar>
    </cfRule>
  </conditionalFormatting>
  <conditionalFormatting sqref="M128">
    <cfRule type="dataBar" priority="252">
      <dataBar>
        <cfvo type="num" val="-2.7943936097075279"/>
        <cfvo type="num" val="5.6063902924718967E-3"/>
        <color rgb="FF1D88EA"/>
      </dataBar>
    </cfRule>
  </conditionalFormatting>
  <conditionalFormatting sqref="M129">
    <cfRule type="dataBar" priority="254">
      <dataBar>
        <cfvo type="num" val="-2.4061950424463179"/>
        <cfvo type="num" val="0.39380495755368194"/>
        <color rgb="FF1D88EA"/>
      </dataBar>
    </cfRule>
  </conditionalFormatting>
  <conditionalFormatting sqref="M130">
    <cfRule type="dataBar" priority="256">
      <dataBar>
        <cfvo type="num" val="-1.6411171545973839"/>
        <cfvo type="num" val="1.1588828454026159"/>
        <color rgb="FF3C98EC"/>
      </dataBar>
    </cfRule>
  </conditionalFormatting>
  <conditionalFormatting sqref="M14">
    <cfRule type="dataBar" priority="24">
      <dataBar>
        <cfvo type="num" val="-0.51627145802658048"/>
        <cfvo type="num" val="2.2837285419734195"/>
        <color rgb="FFBBDBF8"/>
      </dataBar>
    </cfRule>
  </conditionalFormatting>
  <conditionalFormatting sqref="M131">
    <cfRule type="dataBar" priority="258">
      <dataBar>
        <cfvo type="num" val="-1.2102387943548407"/>
        <cfvo type="num" val="1.5897612056451591"/>
        <color rgb="FF6DB2F1"/>
      </dataBar>
    </cfRule>
  </conditionalFormatting>
  <conditionalFormatting sqref="M132">
    <cfRule type="dataBar" priority="260">
      <dataBar>
        <cfvo type="num" val="-2.9607272174932322"/>
        <cfvo type="num" val="-0.16072721749323238"/>
        <color rgb="FF1D88EA"/>
      </dataBar>
    </cfRule>
  </conditionalFormatting>
  <conditionalFormatting sqref="M133">
    <cfRule type="dataBar" priority="262">
      <dataBar>
        <cfvo type="num" val="-0.23217775946228347"/>
        <cfvo type="num" val="2.5678222405377165"/>
        <color rgb="FFDBECFB"/>
      </dataBar>
    </cfRule>
  </conditionalFormatting>
  <conditionalFormatting sqref="M134">
    <cfRule type="dataBar" priority="264">
      <dataBar>
        <cfvo type="num" val="0"/>
        <cfvo type="num" val="2.8"/>
        <color rgb="FFFDF7F2"/>
      </dataBar>
    </cfRule>
  </conditionalFormatting>
  <conditionalFormatting sqref="M135">
    <cfRule type="dataBar" priority="266">
      <dataBar>
        <cfvo type="num" val="0"/>
        <cfvo type="num" val="2.8"/>
        <color rgb="FFF8DDC6"/>
      </dataBar>
    </cfRule>
  </conditionalFormatting>
  <conditionalFormatting sqref="M136">
    <cfRule type="dataBar" priority="268">
      <dataBar>
        <cfvo type="num" val="0"/>
        <cfvo type="num" val="2.8"/>
        <color rgb="FFF8DBC3"/>
      </dataBar>
    </cfRule>
  </conditionalFormatting>
  <conditionalFormatting sqref="M137">
    <cfRule type="dataBar" priority="270">
      <dataBar>
        <cfvo type="num" val="-1.5665200100428067"/>
        <cfvo type="num" val="1.2334799899571931"/>
        <color rgb="FF449DED"/>
      </dataBar>
    </cfRule>
  </conditionalFormatting>
  <conditionalFormatting sqref="M138">
    <cfRule type="dataBar" priority="272">
      <dataBar>
        <cfvo type="num" val="-1.3047730288008261"/>
        <cfvo type="num" val="1.4952269711991737"/>
        <color rgb="FF62ACF0"/>
      </dataBar>
    </cfRule>
  </conditionalFormatting>
  <conditionalFormatting sqref="M139">
    <cfRule type="dataBar" priority="274">
      <dataBar>
        <cfvo type="num" val="-1.8334851234254554"/>
        <cfvo type="num" val="0.96651487657454438"/>
        <color rgb="FF268DEA"/>
      </dataBar>
    </cfRule>
  </conditionalFormatting>
  <conditionalFormatting sqref="M140">
    <cfRule type="dataBar" priority="276">
      <dataBar>
        <cfvo type="num" val="-2.4820403753592903"/>
        <cfvo type="num" val="0.31795962464070948"/>
        <color rgb="FF1D88EA"/>
      </dataBar>
    </cfRule>
  </conditionalFormatting>
  <conditionalFormatting sqref="M15">
    <cfRule type="dataBar" priority="26">
      <dataBar>
        <cfvo type="num" val="-1.7970291075856542"/>
        <cfvo type="num" val="1.0029708924143457"/>
        <color rgb="FF2A8FEB"/>
      </dataBar>
    </cfRule>
  </conditionalFormatting>
  <conditionalFormatting sqref="M141">
    <cfRule type="dataBar" priority="278">
      <dataBar>
        <cfvo type="num" val="-1.8271571290591866"/>
        <cfvo type="num" val="0.97284287094081323"/>
        <color rgb="FF278DEA"/>
      </dataBar>
    </cfRule>
  </conditionalFormatting>
  <conditionalFormatting sqref="M142">
    <cfRule type="dataBar" priority="280">
      <dataBar>
        <cfvo type="num" val="-2.2241838512638528"/>
        <cfvo type="num" val="0.57581614873614706"/>
        <color rgb="FF1D88EA"/>
      </dataBar>
    </cfRule>
  </conditionalFormatting>
  <conditionalFormatting sqref="M143">
    <cfRule type="dataBar" priority="282">
      <dataBar>
        <cfvo type="num" val="-1.9882578376594502"/>
        <cfvo type="num" val="0.81174216234054963"/>
        <color rgb="FF1D88EA"/>
      </dataBar>
    </cfRule>
  </conditionalFormatting>
  <conditionalFormatting sqref="M144">
    <cfRule type="dataBar" priority="284">
      <dataBar>
        <cfvo type="num" val="-2.4182569377766319"/>
        <cfvo type="num" val="0.38174306222336796"/>
        <color rgb="FF1D88EA"/>
      </dataBar>
    </cfRule>
  </conditionalFormatting>
  <conditionalFormatting sqref="M145">
    <cfRule type="dataBar" priority="286">
      <dataBar>
        <cfvo type="num" val="-1.8514500858046945"/>
        <cfvo type="num" val="0.94854991419530532"/>
        <color rgb="FF248CEA"/>
      </dataBar>
    </cfRule>
  </conditionalFormatting>
  <conditionalFormatting sqref="M146">
    <cfRule type="dataBar" priority="288">
      <dataBar>
        <cfvo type="num" val="0"/>
        <cfvo type="num" val="2.8"/>
        <color rgb="FFF9E3D0"/>
      </dataBar>
    </cfRule>
  </conditionalFormatting>
  <conditionalFormatting sqref="M147">
    <cfRule type="dataBar" priority="290">
      <dataBar>
        <cfvo type="num" val="-8.8634129310876109E-2"/>
        <cfvo type="num" val="2.7113658706891237"/>
        <color rgb="FFEBF4FD"/>
      </dataBar>
    </cfRule>
  </conditionalFormatting>
  <conditionalFormatting sqref="M148">
    <cfRule type="dataBar" priority="292">
      <dataBar>
        <cfvo type="num" val="-0.91152858761874833"/>
        <cfvo type="num" val="1.8884714123812514"/>
        <color rgb="FF8EC4F4"/>
      </dataBar>
    </cfRule>
  </conditionalFormatting>
  <conditionalFormatting sqref="M149">
    <cfRule type="dataBar" priority="294">
      <dataBar>
        <cfvo type="num" val="0"/>
        <cfvo type="num" val="2.8"/>
        <color rgb="FFFDF6F0"/>
      </dataBar>
    </cfRule>
  </conditionalFormatting>
  <conditionalFormatting sqref="M150">
    <cfRule type="dataBar" priority="296">
      <dataBar>
        <cfvo type="num" val="-2.5525397806152119"/>
        <cfvo type="num" val="0.24746021938478791"/>
        <color rgb="FF1D88EA"/>
      </dataBar>
    </cfRule>
  </conditionalFormatting>
  <conditionalFormatting sqref="M16">
    <cfRule type="dataBar" priority="28">
      <dataBar>
        <cfvo type="num" val="-1.8706122802883822"/>
        <cfvo type="num" val="0.9293877197116176"/>
        <color rgb="FF228AEA"/>
      </dataBar>
    </cfRule>
  </conditionalFormatting>
  <conditionalFormatting sqref="M151">
    <cfRule type="dataBar" priority="298">
      <dataBar>
        <cfvo type="num" val="-2.2763032854324976"/>
        <cfvo type="num" val="0.52369671456750222"/>
        <color rgb="FF1D88EA"/>
      </dataBar>
    </cfRule>
  </conditionalFormatting>
  <conditionalFormatting sqref="M152">
    <cfRule type="dataBar" priority="300">
      <dataBar>
        <cfvo type="num" val="-1.2936067368523769"/>
        <cfvo type="num" val="1.5063932631476229"/>
        <color rgb="FF63ADF0"/>
      </dataBar>
    </cfRule>
  </conditionalFormatting>
  <conditionalFormatting sqref="M153">
    <cfRule type="dataBar" priority="302">
      <dataBar>
        <cfvo type="num" val="-1.2936067368523769"/>
        <cfvo type="num" val="1.5063932631476229"/>
        <color rgb="FF63ADF0"/>
      </dataBar>
    </cfRule>
  </conditionalFormatting>
  <conditionalFormatting sqref="M154">
    <cfRule type="dataBar" priority="304">
      <dataBar>
        <cfvo type="num" val="-2.1984674925873242"/>
        <cfvo type="num" val="0.60153250741267561"/>
        <color rgb="FF1D88EA"/>
      </dataBar>
    </cfRule>
  </conditionalFormatting>
  <conditionalFormatting sqref="M155">
    <cfRule type="dataBar" priority="306">
      <dataBar>
        <cfvo type="num" val="-1.3607816359005063"/>
        <cfvo type="num" val="1.4392183640994936"/>
        <color rgb="FF5CA9EF"/>
      </dataBar>
    </cfRule>
  </conditionalFormatting>
  <conditionalFormatting sqref="M156">
    <cfRule type="dataBar" priority="308">
      <dataBar>
        <cfvo type="num" val="-2.1759845361276606"/>
        <cfvo type="num" val="0.62401546387233919"/>
        <color rgb="FF1D88EA"/>
      </dataBar>
    </cfRule>
  </conditionalFormatting>
  <conditionalFormatting sqref="M157">
    <cfRule type="dataBar" priority="310">
      <dataBar>
        <cfvo type="num" val="-1.8514993811998166"/>
        <cfvo type="num" val="0.94850061880018322"/>
        <color rgb="FF248CEA"/>
      </dataBar>
    </cfRule>
  </conditionalFormatting>
  <conditionalFormatting sqref="M158">
    <cfRule type="dataBar" priority="312">
      <dataBar>
        <cfvo type="num" val="0"/>
        <cfvo type="num" val="2.8"/>
        <color rgb="FFFAE8D9"/>
      </dataBar>
    </cfRule>
  </conditionalFormatting>
  <conditionalFormatting sqref="M159">
    <cfRule type="dataBar" priority="314">
      <dataBar>
        <cfvo type="num" val="0"/>
        <cfvo type="num" val="2.8"/>
        <color rgb="FFFAE8D9"/>
      </dataBar>
    </cfRule>
  </conditionalFormatting>
  <conditionalFormatting sqref="M160">
    <cfRule type="dataBar" priority="316">
      <dataBar>
        <cfvo type="num" val="0"/>
        <cfvo type="num" val="2.8"/>
        <color rgb="FFFBEEE3"/>
      </dataBar>
    </cfRule>
  </conditionalFormatting>
  <conditionalFormatting sqref="M17">
    <cfRule type="dataBar" priority="30">
      <dataBar>
        <cfvo type="num" val="-1.8706122802883822"/>
        <cfvo type="num" val="0.9293877197116176"/>
        <color rgb="FF228AEA"/>
      </dataBar>
    </cfRule>
  </conditionalFormatting>
  <conditionalFormatting sqref="M161">
    <cfRule type="dataBar" priority="318">
      <dataBar>
        <cfvo type="num" val="-0.48707787968494753"/>
        <cfvo type="num" val="2.3129221203150525"/>
        <color rgb="FFBEDDF9"/>
      </dataBar>
    </cfRule>
  </conditionalFormatting>
  <conditionalFormatting sqref="M162">
    <cfRule type="dataBar" priority="320">
      <dataBar>
        <cfvo type="num" val="-0.2493904800841803"/>
        <cfvo type="num" val="2.5506095199158194"/>
        <color rgb="FFD9EBFB"/>
      </dataBar>
    </cfRule>
  </conditionalFormatting>
  <conditionalFormatting sqref="M163">
    <cfRule type="dataBar" priority="322">
      <dataBar>
        <cfvo type="num" val="-6.099730808295982E-2"/>
        <cfvo type="num" val="2.7390026919170398"/>
        <color rgb="FFEFF6FD"/>
      </dataBar>
    </cfRule>
  </conditionalFormatting>
  <conditionalFormatting sqref="M164">
    <cfRule type="dataBar" priority="324">
      <dataBar>
        <cfvo type="num" val="0"/>
        <cfvo type="num" val="2.8"/>
        <color rgb="FFFBEADC"/>
      </dataBar>
    </cfRule>
  </conditionalFormatting>
  <conditionalFormatting sqref="M165">
    <cfRule type="dataBar" priority="326">
      <dataBar>
        <cfvo type="num" val="-6.099730808295982E-2"/>
        <cfvo type="num" val="2.7390026919170398"/>
        <color rgb="FFEFF6FD"/>
      </dataBar>
    </cfRule>
  </conditionalFormatting>
  <conditionalFormatting sqref="M166">
    <cfRule type="dataBar" priority="328">
      <dataBar>
        <cfvo type="num" val="-6.099730808295982E-2"/>
        <cfvo type="num" val="2.7390026919170398"/>
        <color rgb="FFEFF6FD"/>
      </dataBar>
    </cfRule>
  </conditionalFormatting>
  <conditionalFormatting sqref="M167">
    <cfRule type="dataBar" priority="330">
      <dataBar>
        <cfvo type="num" val="-1.5653211764291854"/>
        <cfvo type="num" val="1.2346788235708144"/>
        <color rgb="FF459DED"/>
      </dataBar>
    </cfRule>
  </conditionalFormatting>
  <conditionalFormatting sqref="M168">
    <cfRule type="dataBar" priority="332">
      <dataBar>
        <cfvo type="num" val="-2.2241838512638528"/>
        <cfvo type="num" val="0.57581614873614706"/>
        <color rgb="FF1D88EA"/>
      </dataBar>
    </cfRule>
  </conditionalFormatting>
  <conditionalFormatting sqref="M169">
    <cfRule type="dataBar" priority="334">
      <dataBar>
        <cfvo type="num" val="-1.2275664556293506"/>
        <cfvo type="num" val="1.5724335443706492"/>
        <color rgb="FF6BB1F1"/>
      </dataBar>
    </cfRule>
  </conditionalFormatting>
  <conditionalFormatting sqref="M170">
    <cfRule type="dataBar" priority="336">
      <dataBar>
        <cfvo type="num" val="-2.6131377413654997"/>
        <cfvo type="num" val="0.18686225863450012"/>
        <color rgb="FF1D88EA"/>
      </dataBar>
    </cfRule>
  </conditionalFormatting>
  <conditionalFormatting sqref="M18">
    <cfRule type="dataBar" priority="32">
      <dataBar>
        <cfvo type="num" val="-2.218573108927631"/>
        <cfvo type="num" val="0.58142689107236878"/>
        <color rgb="FF1D88EA"/>
      </dataBar>
    </cfRule>
  </conditionalFormatting>
  <conditionalFormatting sqref="M171">
    <cfRule type="dataBar" priority="338">
      <dataBar>
        <cfvo type="num" val="-0.26123471825217748"/>
        <cfvo type="num" val="2.5387652817478221"/>
        <color rgb="FFD8EAFB"/>
      </dataBar>
    </cfRule>
  </conditionalFormatting>
  <conditionalFormatting sqref="M172">
    <cfRule type="dataBar" priority="340">
      <dataBar>
        <cfvo type="num" val="-0.50082177922839632"/>
        <cfvo type="num" val="2.2991782207716036"/>
        <color rgb="FFBDDCF8"/>
      </dataBar>
    </cfRule>
  </conditionalFormatting>
  <conditionalFormatting sqref="M173">
    <cfRule type="dataBar" priority="342">
      <dataBar>
        <cfvo type="num" val="-0.4954604746695197"/>
        <cfvo type="num" val="2.3045395253304801"/>
        <color rgb="FFBDDCF8"/>
      </dataBar>
    </cfRule>
  </conditionalFormatting>
  <conditionalFormatting sqref="M174">
    <cfRule type="dataBar" priority="344">
      <dataBar>
        <cfvo type="num" val="-0.10374141938403135"/>
        <cfvo type="num" val="2.6962585806159685"/>
        <color rgb="FFEAF4FD"/>
      </dataBar>
    </cfRule>
  </conditionalFormatting>
  <conditionalFormatting sqref="M175">
    <cfRule type="dataBar" priority="346">
      <dataBar>
        <cfvo type="num" val="-2.8744664892585141"/>
        <cfvo type="num" val="-7.446648925851429E-2"/>
        <color rgb="FF1D88EA"/>
      </dataBar>
    </cfRule>
  </conditionalFormatting>
  <conditionalFormatting sqref="M176">
    <cfRule type="dataBar" priority="348">
      <dataBar>
        <cfvo type="num" val="-2.4881360499941318"/>
        <cfvo type="num" val="0.31186395000586797"/>
        <color rgb="FF1D88EA"/>
      </dataBar>
    </cfRule>
  </conditionalFormatting>
  <conditionalFormatting sqref="M177">
    <cfRule type="dataBar" priority="350">
      <dataBar>
        <cfvo type="num" val="-0.54781350235105186"/>
        <cfvo type="num" val="2.2521864976489478"/>
        <color rgb="FFB8D9F8"/>
      </dataBar>
    </cfRule>
  </conditionalFormatting>
  <conditionalFormatting sqref="M178">
    <cfRule type="dataBar" priority="352">
      <dataBar>
        <cfvo type="num" val="-0.34649070496021062"/>
        <cfvo type="num" val="2.4535092950397894"/>
        <color rgb="FFCEE5FA"/>
      </dataBar>
    </cfRule>
  </conditionalFormatting>
  <conditionalFormatting sqref="M179">
    <cfRule type="dataBar" priority="354">
      <dataBar>
        <cfvo type="num" val="-0.38774339237735755"/>
        <cfvo type="num" val="2.4122566076226422"/>
        <color rgb="FFCAE3FA"/>
      </dataBar>
    </cfRule>
  </conditionalFormatting>
  <conditionalFormatting sqref="M180">
    <cfRule type="dataBar" priority="356">
      <dataBar>
        <cfvo type="num" val="-1.8423708276212165"/>
        <cfvo type="num" val="0.95762917237878331"/>
        <color rgb="FF258CEA"/>
      </dataBar>
    </cfRule>
  </conditionalFormatting>
  <conditionalFormatting sqref="M19">
    <cfRule type="dataBar" priority="34">
      <dataBar>
        <cfvo type="num" val="0"/>
        <cfvo type="num" val="2.8"/>
        <color rgb="FFE7802D"/>
      </dataBar>
    </cfRule>
  </conditionalFormatting>
  <conditionalFormatting sqref="M20">
    <cfRule type="dataBar" priority="36">
      <dataBar>
        <cfvo type="num" val="0"/>
        <cfvo type="num" val="2.8"/>
        <color rgb="FFEA9149"/>
      </dataBar>
    </cfRule>
  </conditionalFormatting>
  <conditionalFormatting sqref="M3">
    <cfRule type="dataBar" priority="2">
      <dataBar>
        <cfvo type="num" val="-1.6411982306823667"/>
        <cfvo type="num" val="1.1588017693176331"/>
        <color rgb="FF3C98EC"/>
      </dataBar>
    </cfRule>
  </conditionalFormatting>
  <conditionalFormatting sqref="M21">
    <cfRule type="dataBar" priority="38">
      <dataBar>
        <cfvo type="num" val="0"/>
        <cfvo type="num" val="2.8"/>
        <color rgb="FFEA9149"/>
      </dataBar>
    </cfRule>
  </conditionalFormatting>
  <conditionalFormatting sqref="M22">
    <cfRule type="dataBar" priority="40">
      <dataBar>
        <cfvo type="num" val="0"/>
        <cfvo type="num" val="2.8"/>
        <color rgb="FFEA9149"/>
      </dataBar>
    </cfRule>
  </conditionalFormatting>
  <conditionalFormatting sqref="M23">
    <cfRule type="dataBar" priority="42">
      <dataBar>
        <cfvo type="num" val="0"/>
        <cfvo type="num" val="2.8"/>
        <color rgb="FFEEA86F"/>
      </dataBar>
    </cfRule>
  </conditionalFormatting>
  <conditionalFormatting sqref="M24">
    <cfRule type="dataBar" priority="44">
      <dataBar>
        <cfvo type="num" val="0"/>
        <cfvo type="num" val="2.8"/>
        <color rgb="FFEA9149"/>
      </dataBar>
    </cfRule>
  </conditionalFormatting>
  <conditionalFormatting sqref="M25">
    <cfRule type="dataBar" priority="46">
      <dataBar>
        <cfvo type="num" val="-2.5525397806152119"/>
        <cfvo type="num" val="0.24746021938478791"/>
        <color rgb="FF1D88EA"/>
      </dataBar>
    </cfRule>
  </conditionalFormatting>
  <conditionalFormatting sqref="M26">
    <cfRule type="dataBar" priority="48">
      <dataBar>
        <cfvo type="num" val="-2.5320130737438982"/>
        <cfvo type="num" val="0.26798692625610165"/>
        <color rgb="FF1D88EA"/>
      </dataBar>
    </cfRule>
  </conditionalFormatting>
  <conditionalFormatting sqref="M27">
    <cfRule type="dataBar" priority="50">
      <dataBar>
        <cfvo type="num" val="-1.0078791743817876"/>
        <cfvo type="num" val="1.7921208256182122"/>
        <color rgb="FF84BEF3"/>
      </dataBar>
    </cfRule>
  </conditionalFormatting>
  <conditionalFormatting sqref="M28">
    <cfRule type="dataBar" priority="52">
      <dataBar>
        <cfvo type="num" val="-2.2680412863565733"/>
        <cfvo type="num" val="0.53195871364342651"/>
        <color rgb="FF1D88EA"/>
      </dataBar>
    </cfRule>
  </conditionalFormatting>
  <conditionalFormatting sqref="M29">
    <cfRule type="dataBar" priority="54">
      <dataBar>
        <cfvo type="num" val="-1.9559560545709662"/>
        <cfvo type="num" val="0.8440439454290336"/>
        <color rgb="FF1D88EA"/>
      </dataBar>
    </cfRule>
  </conditionalFormatting>
  <conditionalFormatting sqref="M30">
    <cfRule type="dataBar" priority="56">
      <dataBar>
        <cfvo type="num" val="-2.5320130737438982"/>
        <cfvo type="num" val="0.26798692625610165"/>
        <color rgb="FF1D88EA"/>
      </dataBar>
    </cfRule>
  </conditionalFormatting>
  <conditionalFormatting sqref="M4">
    <cfRule type="dataBar" priority="4">
      <dataBar>
        <cfvo type="num" val="-1.6411982306823667"/>
        <cfvo type="num" val="1.1588017693176331"/>
        <color rgb="FF3C98EC"/>
      </dataBar>
    </cfRule>
  </conditionalFormatting>
  <conditionalFormatting sqref="M31">
    <cfRule type="dataBar" priority="58">
      <dataBar>
        <cfvo type="num" val="-2.5320130737438982"/>
        <cfvo type="num" val="0.26798692625610165"/>
        <color rgb="FF1D88EA"/>
      </dataBar>
    </cfRule>
  </conditionalFormatting>
  <conditionalFormatting sqref="M32">
    <cfRule type="dataBar" priority="60">
      <dataBar>
        <cfvo type="num" val="-2.5320130737438982"/>
        <cfvo type="num" val="0.26798692625610165"/>
        <color rgb="FF1D88EA"/>
      </dataBar>
    </cfRule>
  </conditionalFormatting>
  <conditionalFormatting sqref="M33">
    <cfRule type="dataBar" priority="62">
      <dataBar>
        <cfvo type="num" val="-0.71308540487311767"/>
        <cfvo type="num" val="2.0869145951268822"/>
        <color rgb="FFA5CFF6"/>
      </dataBar>
    </cfRule>
  </conditionalFormatting>
  <conditionalFormatting sqref="M34">
    <cfRule type="dataBar" priority="64">
      <dataBar>
        <cfvo type="num" val="-2.2680412863565733"/>
        <cfvo type="num" val="0.53195871364342651"/>
        <color rgb="FF1D88EA"/>
      </dataBar>
    </cfRule>
  </conditionalFormatting>
  <conditionalFormatting sqref="M35">
    <cfRule type="dataBar" priority="66">
      <dataBar>
        <cfvo type="num" val="-0.9081296764004736"/>
        <cfvo type="num" val="1.8918703235995262"/>
        <color rgb="FF8FC4F4"/>
      </dataBar>
    </cfRule>
  </conditionalFormatting>
  <conditionalFormatting sqref="M36">
    <cfRule type="dataBar" priority="68">
      <dataBar>
        <cfvo type="num" val="-2.5320130737438982"/>
        <cfvo type="num" val="0.26798692625610165"/>
        <color rgb="FF1D88EA"/>
      </dataBar>
    </cfRule>
  </conditionalFormatting>
  <conditionalFormatting sqref="M37">
    <cfRule type="dataBar" priority="70">
      <dataBar>
        <cfvo type="num" val="-0.8043287387235426"/>
        <cfvo type="num" val="1.9956712612764571"/>
        <color rgb="FF9BCAF5"/>
      </dataBar>
    </cfRule>
  </conditionalFormatting>
  <conditionalFormatting sqref="M38">
    <cfRule type="dataBar" priority="72">
      <dataBar>
        <cfvo type="num" val="-1.0780270826612321"/>
        <cfvo type="num" val="1.7219729173387677"/>
        <color rgb="FF7CBAF2"/>
      </dataBar>
    </cfRule>
  </conditionalFormatting>
  <conditionalFormatting sqref="M39">
    <cfRule type="dataBar" priority="74">
      <dataBar>
        <cfvo type="num" val="-2.3829325141224027"/>
        <cfvo type="num" val="0.41706748587759712"/>
        <color rgb="FF1D88EA"/>
      </dataBar>
    </cfRule>
  </conditionalFormatting>
  <conditionalFormatting sqref="M40">
    <cfRule type="dataBar" priority="76">
      <dataBar>
        <cfvo type="num" val="-1.3415488082870373"/>
        <cfvo type="num" val="1.4584511917129626"/>
        <color rgb="FF5EAAF0"/>
      </dataBar>
    </cfRule>
  </conditionalFormatting>
  <conditionalFormatting sqref="M5">
    <cfRule type="dataBar" priority="6">
      <dataBar>
        <cfvo type="num" val="-1.6464983401675721"/>
        <cfvo type="num" val="1.1535016598324277"/>
        <color rgb="FF3B98EC"/>
      </dataBar>
    </cfRule>
  </conditionalFormatting>
  <conditionalFormatting sqref="M41">
    <cfRule type="dataBar" priority="78">
      <dataBar>
        <cfvo type="num" val="-0.89781862577276905"/>
        <cfvo type="num" val="1.9021813742272307"/>
        <color rgb="FF90C4F4"/>
      </dataBar>
    </cfRule>
  </conditionalFormatting>
  <conditionalFormatting sqref="M42">
    <cfRule type="dataBar" priority="80">
      <dataBar>
        <cfvo type="num" val="0"/>
        <cfvo type="num" val="2.8"/>
        <color rgb="FFE98B3F"/>
      </dataBar>
    </cfRule>
  </conditionalFormatting>
  <conditionalFormatting sqref="M43">
    <cfRule type="dataBar" priority="82">
      <dataBar>
        <cfvo type="num" val="0"/>
        <cfvo type="num" val="2.8"/>
        <color rgb="FFF7D7BD"/>
      </dataBar>
    </cfRule>
  </conditionalFormatting>
  <conditionalFormatting sqref="M44">
    <cfRule type="dataBar" priority="84">
      <dataBar>
        <cfvo type="num" val="0"/>
        <cfvo type="num" val="2.8"/>
        <color rgb="FFF8DAC2"/>
      </dataBar>
    </cfRule>
  </conditionalFormatting>
  <conditionalFormatting sqref="M45">
    <cfRule type="dataBar" priority="86">
      <dataBar>
        <cfvo type="num" val="0"/>
        <cfvo type="num" val="2.8"/>
        <color rgb="FFF1B98B"/>
      </dataBar>
    </cfRule>
  </conditionalFormatting>
  <conditionalFormatting sqref="M46">
    <cfRule type="dataBar" priority="88">
      <dataBar>
        <cfvo type="num" val="0"/>
        <cfvo type="num" val="2.8"/>
        <color rgb="FFF7D5BA"/>
      </dataBar>
    </cfRule>
  </conditionalFormatting>
  <conditionalFormatting sqref="M47">
    <cfRule type="dataBar" priority="90">
      <dataBar>
        <cfvo type="num" val="0"/>
        <cfvo type="num" val="2.8"/>
        <color rgb="FFEC9B5A"/>
      </dataBar>
    </cfRule>
  </conditionalFormatting>
  <conditionalFormatting sqref="M48">
    <cfRule type="dataBar" priority="92">
      <dataBar>
        <cfvo type="num" val="0"/>
        <cfvo type="num" val="2.8"/>
        <color rgb="FFF7D5BA"/>
      </dataBar>
    </cfRule>
  </conditionalFormatting>
  <conditionalFormatting sqref="M49">
    <cfRule type="dataBar" priority="94">
      <dataBar>
        <cfvo type="num" val="-2.1910574788571151"/>
        <cfvo type="num" val="0.60894252114288472"/>
        <color rgb="FF1D88EA"/>
      </dataBar>
    </cfRule>
  </conditionalFormatting>
  <conditionalFormatting sqref="M50">
    <cfRule type="dataBar" priority="96">
      <dataBar>
        <cfvo type="num" val="-2.5320130737438982"/>
        <cfvo type="num" val="0.26798692625610165"/>
        <color rgb="FF1D88EA"/>
      </dataBar>
    </cfRule>
  </conditionalFormatting>
  <conditionalFormatting sqref="M6">
    <cfRule type="dataBar" priority="8">
      <dataBar>
        <cfvo type="num" val="-1.6607942058375147"/>
        <cfvo type="num" val="1.1392057941624851"/>
        <color rgb="FF3A97EC"/>
      </dataBar>
    </cfRule>
  </conditionalFormatting>
  <conditionalFormatting sqref="M51">
    <cfRule type="dataBar" priority="98">
      <dataBar>
        <cfvo type="num" val="-0.80789563042370627"/>
        <cfvo type="num" val="1.9921043695762934"/>
        <color rgb="FF9ACAF5"/>
      </dataBar>
    </cfRule>
  </conditionalFormatting>
  <conditionalFormatting sqref="M52">
    <cfRule type="dataBar" priority="100">
      <dataBar>
        <cfvo type="num" val="-0.79188494431456158"/>
        <cfvo type="num" val="2.0081150556854381"/>
        <color rgb="FF9CCBF5"/>
      </dataBar>
    </cfRule>
  </conditionalFormatting>
  <conditionalFormatting sqref="M53">
    <cfRule type="dataBar" priority="102">
      <dataBar>
        <cfvo type="num" val="-2.28619849070384"/>
        <cfvo type="num" val="0.51380150929615986"/>
        <color rgb="FF1D88EA"/>
      </dataBar>
    </cfRule>
  </conditionalFormatting>
  <conditionalFormatting sqref="M54">
    <cfRule type="dataBar" priority="104">
      <dataBar>
        <cfvo type="num" val="-0.77835617027841142"/>
        <cfvo type="num" val="2.0216438297215884"/>
        <color rgb="FF9ECBF5"/>
      </dataBar>
    </cfRule>
  </conditionalFormatting>
  <conditionalFormatting sqref="M55">
    <cfRule type="dataBar" priority="106">
      <dataBar>
        <cfvo type="num" val="-2.5566408290694622"/>
        <cfvo type="num" val="0.2433591709305376"/>
        <color rgb="FF1D88EA"/>
      </dataBar>
    </cfRule>
  </conditionalFormatting>
  <conditionalFormatting sqref="M56">
    <cfRule type="dataBar" priority="108">
      <dataBar>
        <cfvo type="num" val="-1.7353494407679178"/>
        <cfvo type="num" val="1.0646505592320821"/>
        <color rgb="FF3192EB"/>
      </dataBar>
    </cfRule>
  </conditionalFormatting>
  <conditionalFormatting sqref="M57">
    <cfRule type="dataBar" priority="110">
      <dataBar>
        <cfvo type="num" val="0"/>
        <cfvo type="num" val="2.8"/>
        <color rgb="FFFAE5D5"/>
      </dataBar>
    </cfRule>
  </conditionalFormatting>
  <conditionalFormatting sqref="M58">
    <cfRule type="dataBar" priority="112">
      <dataBar>
        <cfvo type="num" val="0"/>
        <cfvo type="num" val="2.8"/>
        <color rgb="FFF6CFB0"/>
      </dataBar>
    </cfRule>
  </conditionalFormatting>
  <conditionalFormatting sqref="M59">
    <cfRule type="dataBar" priority="114">
      <dataBar>
        <cfvo type="num" val="-1.7289485067517884E-2"/>
        <cfvo type="num" val="2.7827105149324818"/>
        <color rgb="FFF4F9FD"/>
      </dataBar>
    </cfRule>
  </conditionalFormatting>
  <conditionalFormatting sqref="M60">
    <cfRule type="dataBar" priority="116">
      <dataBar>
        <cfvo type="num" val="-1.2099919320210737"/>
        <cfvo type="num" val="1.5900080679789261"/>
        <color rgb="FF6DB2F1"/>
      </dataBar>
    </cfRule>
  </conditionalFormatting>
  <conditionalFormatting sqref="M7">
    <cfRule type="dataBar" priority="10">
      <dataBar>
        <cfvo type="num" val="-1.8987009143788169"/>
        <cfvo type="num" val="0.90129908562118288"/>
        <color rgb="FF1F89EA"/>
      </dataBar>
    </cfRule>
  </conditionalFormatting>
  <conditionalFormatting sqref="M61">
    <cfRule type="dataBar" priority="118">
      <dataBar>
        <cfvo type="num" val="-1.4263715960529262"/>
        <cfvo type="num" val="1.3736284039470736"/>
        <color rgb="FF54A5EF"/>
      </dataBar>
    </cfRule>
  </conditionalFormatting>
  <conditionalFormatting sqref="M62">
    <cfRule type="dataBar" priority="120">
      <dataBar>
        <cfvo type="num" val="-0.82234298454797361"/>
        <cfvo type="num" val="1.9776570154520261"/>
        <color rgb="FF99C9F5"/>
      </dataBar>
    </cfRule>
  </conditionalFormatting>
  <conditionalFormatting sqref="M63">
    <cfRule type="dataBar" priority="122">
      <dataBar>
        <cfvo type="num" val="-2.28619849070384"/>
        <cfvo type="num" val="0.51380150929615986"/>
        <color rgb="FF1D88EA"/>
      </dataBar>
    </cfRule>
  </conditionalFormatting>
  <conditionalFormatting sqref="M64">
    <cfRule type="dataBar" priority="124">
      <dataBar>
        <cfvo type="num" val="-0.86374791388488836"/>
        <cfvo type="num" val="1.9362520861151116"/>
        <color rgb="FF94C6F5"/>
      </dataBar>
    </cfRule>
  </conditionalFormatting>
  <conditionalFormatting sqref="M65">
    <cfRule type="dataBar" priority="126">
      <dataBar>
        <cfvo type="num" val="-2.1759845361276606"/>
        <cfvo type="num" val="0.62401546387233919"/>
        <color rgb="FF1D88EA"/>
      </dataBar>
    </cfRule>
  </conditionalFormatting>
  <conditionalFormatting sqref="M66">
    <cfRule type="dataBar" priority="128">
      <dataBar>
        <cfvo type="num" val="0"/>
        <cfvo type="num" val="2.8"/>
        <color rgb="FFFCEFE5"/>
      </dataBar>
    </cfRule>
  </conditionalFormatting>
  <conditionalFormatting sqref="M67">
    <cfRule type="dataBar" priority="130">
      <dataBar>
        <cfvo type="num" val="0"/>
        <cfvo type="num" val="2.8"/>
        <color rgb="FFFBEDE2"/>
      </dataBar>
    </cfRule>
  </conditionalFormatting>
  <conditionalFormatting sqref="M68">
    <cfRule type="dataBar" priority="132">
      <dataBar>
        <cfvo type="num" val="0"/>
        <cfvo type="num" val="2.8"/>
        <color rgb="FFFCEFE5"/>
      </dataBar>
    </cfRule>
  </conditionalFormatting>
  <conditionalFormatting sqref="M69">
    <cfRule type="dataBar" priority="134">
      <dataBar>
        <cfvo type="num" val="-2.9249268540917344"/>
        <cfvo type="num" val="-0.12492685409173454"/>
        <color rgb="FF1D88EA"/>
      </dataBar>
    </cfRule>
  </conditionalFormatting>
  <conditionalFormatting sqref="M70">
    <cfRule type="dataBar" priority="136">
      <dataBar>
        <cfvo type="num" val="-1.1281841457609416"/>
        <cfvo type="num" val="1.6718158542390582"/>
        <color rgb="FF76B7F2"/>
      </dataBar>
    </cfRule>
  </conditionalFormatting>
  <conditionalFormatting sqref="M8">
    <cfRule type="dataBar" priority="12">
      <dataBar>
        <cfvo type="num" val="-1.8499220689018814"/>
        <cfvo type="num" val="0.95007793109811844"/>
        <color rgb="FF248CEA"/>
      </dataBar>
    </cfRule>
  </conditionalFormatting>
  <conditionalFormatting sqref="M71">
    <cfRule type="dataBar" priority="138">
      <dataBar>
        <cfvo type="num" val="-0.91979761899929391"/>
        <cfvo type="num" val="1.8802023810007058"/>
        <color rgb="FF8EC3F4"/>
      </dataBar>
    </cfRule>
  </conditionalFormatting>
  <conditionalFormatting sqref="M72">
    <cfRule type="dataBar" priority="140">
      <dataBar>
        <cfvo type="num" val="-0.91979761899929391"/>
        <cfvo type="num" val="1.8802023810007058"/>
        <color rgb="FF8EC3F4"/>
      </dataBar>
    </cfRule>
  </conditionalFormatting>
  <conditionalFormatting sqref="M73">
    <cfRule type="dataBar" priority="142">
      <dataBar>
        <cfvo type="num" val="-0.91979761899929391"/>
        <cfvo type="num" val="1.8802023810007058"/>
        <color rgb="FF8EC3F4"/>
      </dataBar>
    </cfRule>
  </conditionalFormatting>
  <conditionalFormatting sqref="M74">
    <cfRule type="dataBar" priority="144">
      <dataBar>
        <cfvo type="num" val="-2.341702121529289"/>
        <cfvo type="num" val="0.4582978784707108"/>
        <color rgb="FF1D88EA"/>
      </dataBar>
    </cfRule>
  </conditionalFormatting>
  <conditionalFormatting sqref="M75">
    <cfRule type="dataBar" priority="146">
      <dataBar>
        <cfvo type="num" val="-2.1841954436614612"/>
        <cfvo type="num" val="0.61580455633853859"/>
        <color rgb="FF1D88EA"/>
      </dataBar>
    </cfRule>
  </conditionalFormatting>
  <conditionalFormatting sqref="M76">
    <cfRule type="dataBar" priority="148">
      <dataBar>
        <cfvo type="num" val="0"/>
        <cfvo type="num" val="2.8"/>
        <color rgb="FFF4C49E"/>
      </dataBar>
    </cfRule>
  </conditionalFormatting>
  <conditionalFormatting sqref="M77">
    <cfRule type="dataBar" priority="150">
      <dataBar>
        <cfvo type="num" val="0"/>
        <cfvo type="num" val="2.8"/>
        <color rgb="FFFDF7F2"/>
      </dataBar>
    </cfRule>
  </conditionalFormatting>
  <conditionalFormatting sqref="M78">
    <cfRule type="dataBar" priority="152">
      <dataBar>
        <cfvo type="num" val="0"/>
        <cfvo type="num" val="2.8"/>
        <color rgb="FFFDF5EF"/>
      </dataBar>
    </cfRule>
  </conditionalFormatting>
  <conditionalFormatting sqref="M79">
    <cfRule type="dataBar" priority="154">
      <dataBar>
        <cfvo type="num" val="0"/>
        <cfvo type="num" val="2.8"/>
        <color rgb="FFF4C5A0"/>
      </dataBar>
    </cfRule>
  </conditionalFormatting>
  <conditionalFormatting sqref="M80">
    <cfRule type="dataBar" priority="156">
      <dataBar>
        <cfvo type="num" val="-2.1759845361276606"/>
        <cfvo type="num" val="0.62401546387233919"/>
        <color rgb="FF1D88EA"/>
      </dataBar>
    </cfRule>
  </conditionalFormatting>
  <conditionalFormatting sqref="M9">
    <cfRule type="dataBar" priority="14">
      <dataBar>
        <cfvo type="num" val="0"/>
        <cfvo type="num" val="2.8"/>
        <color rgb="FFFBECE0"/>
      </dataBar>
    </cfRule>
  </conditionalFormatting>
  <conditionalFormatting sqref="M81">
    <cfRule type="dataBar" priority="158">
      <dataBar>
        <cfvo type="num" val="-2.6764371435919942"/>
        <cfvo type="num" val="0.12356285640800557"/>
        <color rgb="FF1D88EA"/>
      </dataBar>
    </cfRule>
  </conditionalFormatting>
  <conditionalFormatting sqref="M82">
    <cfRule type="dataBar" priority="160">
      <dataBar>
        <cfvo type="num" val="-1.5365444098962264"/>
        <cfvo type="num" val="1.2634555901037734"/>
        <color rgb="FF489EEE"/>
      </dataBar>
    </cfRule>
  </conditionalFormatting>
  <conditionalFormatting sqref="M83">
    <cfRule type="dataBar" priority="162">
      <dataBar>
        <cfvo type="num" val="-1.5072807890387168"/>
        <cfvo type="num" val="1.2927192109612831"/>
        <color rgb="FF4BA0EE"/>
      </dataBar>
    </cfRule>
  </conditionalFormatting>
  <conditionalFormatting sqref="M84">
    <cfRule type="dataBar" priority="164">
      <dataBar>
        <cfvo type="num" val="0"/>
        <cfvo type="num" val="2.8"/>
        <color rgb="FFF9DFCA"/>
      </dataBar>
    </cfRule>
  </conditionalFormatting>
  <conditionalFormatting sqref="M85">
    <cfRule type="dataBar" priority="166">
      <dataBar>
        <cfvo type="num" val="0"/>
        <cfvo type="num" val="2.8"/>
        <color rgb="FFFBEDE2"/>
      </dataBar>
    </cfRule>
  </conditionalFormatting>
  <conditionalFormatting sqref="M86">
    <cfRule type="dataBar" priority="168">
      <dataBar>
        <cfvo type="num" val="0"/>
        <cfvo type="num" val="2.8"/>
        <color rgb="FFF5CAA7"/>
      </dataBar>
    </cfRule>
  </conditionalFormatting>
  <conditionalFormatting sqref="M87">
    <cfRule type="dataBar" priority="170">
      <dataBar>
        <cfvo type="num" val="-0.18937397290923957"/>
        <cfvo type="num" val="2.6106260270907602"/>
        <color rgb="FFE0EEFC"/>
      </dataBar>
    </cfRule>
  </conditionalFormatting>
  <conditionalFormatting sqref="M88">
    <cfRule type="dataBar" priority="172">
      <dataBar>
        <cfvo type="num" val="-0.18937397290923957"/>
        <cfvo type="num" val="2.6106260270907602"/>
        <color rgb="FFE0EEFC"/>
      </dataBar>
    </cfRule>
  </conditionalFormatting>
  <conditionalFormatting sqref="M89">
    <cfRule type="dataBar" priority="174">
      <dataBar>
        <cfvo type="num" val="0"/>
        <cfvo type="num" val="2.8"/>
        <color rgb="FFF9E3D0"/>
      </dataBar>
    </cfRule>
  </conditionalFormatting>
  <conditionalFormatting sqref="M90">
    <cfRule type="dataBar" priority="176">
      <dataBar>
        <cfvo type="num" val="-2.5863276103856059"/>
        <cfvo type="num" val="0.21367238961439394"/>
        <color rgb="FF1D88EA"/>
      </dataBar>
    </cfRule>
  </conditionalFormatting>
  <conditionalFormatting sqref="M10">
    <cfRule type="dataBar" priority="16">
      <dataBar>
        <cfvo type="num" val="-1.2712691051281957"/>
        <cfvo type="num" val="1.5287308948718041"/>
        <color rgb="FF66AEF0"/>
      </dataBar>
    </cfRule>
  </conditionalFormatting>
  <conditionalFormatting sqref="M91">
    <cfRule type="dataBar" priority="178">
      <dataBar>
        <cfvo type="num" val="-1.4130916095513038"/>
        <cfvo type="num" val="1.3869083904486961"/>
        <color rgb="FF56A6EF"/>
      </dataBar>
    </cfRule>
  </conditionalFormatting>
  <conditionalFormatting sqref="M92">
    <cfRule type="dataBar" priority="180">
      <dataBar>
        <cfvo type="num" val="-1.7970291075856542"/>
        <cfvo type="num" val="1.0029708924143457"/>
        <color rgb="FF2A8FEB"/>
      </dataBar>
    </cfRule>
  </conditionalFormatting>
  <conditionalFormatting sqref="M93">
    <cfRule type="dataBar" priority="182">
      <dataBar>
        <cfvo type="num" val="-0.45806957783727109"/>
        <cfvo type="num" val="2.3419304221627288"/>
        <color rgb="FFC2DEF9"/>
      </dataBar>
    </cfRule>
  </conditionalFormatting>
  <conditionalFormatting sqref="M94">
    <cfRule type="dataBar" priority="184">
      <dataBar>
        <cfvo type="num" val="0"/>
        <cfvo type="num" val="2.8"/>
        <color rgb="FFFAE4D3"/>
      </dataBar>
    </cfRule>
  </conditionalFormatting>
  <conditionalFormatting sqref="M95">
    <cfRule type="dataBar" priority="186">
      <dataBar>
        <cfvo type="num" val="-1.4479000750700778E-3"/>
        <cfvo type="num" val="2.7985520999249296"/>
        <color rgb="FFF5FAFE"/>
      </dataBar>
    </cfRule>
  </conditionalFormatting>
  <conditionalFormatting sqref="M96">
    <cfRule type="dataBar" priority="188">
      <dataBar>
        <cfvo type="num" val="0"/>
        <cfvo type="num" val="2.8"/>
        <color rgb="FFFBEDE2"/>
      </dataBar>
    </cfRule>
  </conditionalFormatting>
  <conditionalFormatting sqref="M97">
    <cfRule type="dataBar" priority="190">
      <dataBar>
        <cfvo type="num" val="0"/>
        <cfvo type="num" val="2.8"/>
        <color rgb="FFF9E2D0"/>
      </dataBar>
    </cfRule>
  </conditionalFormatting>
  <conditionalFormatting sqref="M98">
    <cfRule type="dataBar" priority="192">
      <dataBar>
        <cfvo type="num" val="0"/>
        <cfvo type="num" val="2.8"/>
        <color rgb="FFFAE6D6"/>
      </dataBar>
    </cfRule>
  </conditionalFormatting>
  <conditionalFormatting sqref="M99">
    <cfRule type="dataBar" priority="194">
      <dataBar>
        <cfvo type="num" val="0"/>
        <cfvo type="num" val="2.8"/>
        <color rgb="FFF9E2D0"/>
      </dataBar>
    </cfRule>
  </conditionalFormatting>
  <conditionalFormatting sqref="M100">
    <cfRule type="dataBar" priority="196">
      <dataBar>
        <cfvo type="num" val="-3.0389662243326425"/>
        <cfvo type="num" val="-0.2389662243326427"/>
        <color rgb="FF1D88EA"/>
      </dataBar>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0"/>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6999</v>
      </c>
      <c r="E1" s="1" t="s">
        <v>7000</v>
      </c>
      <c r="F1" s="1" t="s">
        <v>5</v>
      </c>
      <c r="G1" s="1" t="s">
        <v>6</v>
      </c>
      <c r="H1" s="1" t="s">
        <v>7</v>
      </c>
      <c r="I1" s="1" t="s">
        <v>8</v>
      </c>
      <c r="J1" s="1" t="s">
        <v>9</v>
      </c>
      <c r="K1" s="1" t="s">
        <v>10</v>
      </c>
      <c r="L1" s="1" t="s">
        <v>11</v>
      </c>
      <c r="M1" s="1" t="s">
        <v>12</v>
      </c>
      <c r="N1" s="1" t="s">
        <v>13</v>
      </c>
      <c r="O1" s="1" t="s">
        <v>14</v>
      </c>
    </row>
    <row r="2" spans="1:15" x14ac:dyDescent="0.25">
      <c r="A2" s="2" t="s">
        <v>4646</v>
      </c>
      <c r="B2" t="s">
        <v>4647</v>
      </c>
      <c r="C2">
        <v>15</v>
      </c>
      <c r="D2">
        <v>6</v>
      </c>
      <c r="E2">
        <v>1.34</v>
      </c>
      <c r="F2">
        <v>1</v>
      </c>
      <c r="G2">
        <v>1.1999999999999999E-3</v>
      </c>
      <c r="H2">
        <v>1.1999999999999999E-3</v>
      </c>
      <c r="I2">
        <v>1</v>
      </c>
      <c r="J2">
        <v>1</v>
      </c>
      <c r="K2" t="s">
        <v>4648</v>
      </c>
      <c r="L2">
        <v>-0.1245493035699435</v>
      </c>
      <c r="M2">
        <v>-0.58338323132270031</v>
      </c>
      <c r="N2" t="s">
        <v>4649</v>
      </c>
      <c r="O2" t="s">
        <v>4650</v>
      </c>
    </row>
    <row r="3" spans="1:15" x14ac:dyDescent="0.25">
      <c r="A3" s="2" t="s">
        <v>5961</v>
      </c>
      <c r="B3" t="s">
        <v>5962</v>
      </c>
      <c r="C3">
        <v>111</v>
      </c>
      <c r="D3">
        <v>20</v>
      </c>
      <c r="E3">
        <v>9.91</v>
      </c>
      <c r="F3">
        <v>2</v>
      </c>
      <c r="G3">
        <v>1.8E-3</v>
      </c>
      <c r="H3">
        <v>1.8E-3</v>
      </c>
      <c r="I3">
        <v>1</v>
      </c>
      <c r="J3">
        <v>1</v>
      </c>
      <c r="K3" t="s">
        <v>5963</v>
      </c>
      <c r="L3">
        <v>0.66974877407369626</v>
      </c>
      <c r="M3">
        <v>-0.93160207946638618</v>
      </c>
      <c r="N3" t="s">
        <v>5964</v>
      </c>
      <c r="O3" t="s">
        <v>5965</v>
      </c>
    </row>
    <row r="4" spans="1:15" x14ac:dyDescent="0.25">
      <c r="A4" s="2" t="s">
        <v>5732</v>
      </c>
      <c r="B4" t="s">
        <v>5733</v>
      </c>
      <c r="C4">
        <v>861</v>
      </c>
      <c r="D4">
        <v>101</v>
      </c>
      <c r="E4">
        <v>76.84</v>
      </c>
      <c r="F4">
        <v>197</v>
      </c>
      <c r="G4">
        <v>2E-3</v>
      </c>
      <c r="H4">
        <v>5.04E-2</v>
      </c>
      <c r="I4">
        <v>1</v>
      </c>
      <c r="J4">
        <v>1</v>
      </c>
      <c r="K4" t="s">
        <v>5734</v>
      </c>
      <c r="L4">
        <v>1.0441439166686171</v>
      </c>
      <c r="M4">
        <v>-1.5418231548919119</v>
      </c>
      <c r="N4" t="s">
        <v>5735</v>
      </c>
      <c r="O4" t="s">
        <v>5736</v>
      </c>
    </row>
    <row r="5" spans="1:15" x14ac:dyDescent="0.25">
      <c r="A5" s="2" t="s">
        <v>6374</v>
      </c>
      <c r="B5" t="s">
        <v>6375</v>
      </c>
      <c r="C5">
        <v>409</v>
      </c>
      <c r="D5">
        <v>54</v>
      </c>
      <c r="E5">
        <v>36.5</v>
      </c>
      <c r="F5">
        <v>819</v>
      </c>
      <c r="G5">
        <v>2E-3</v>
      </c>
      <c r="H5">
        <v>0.13070000000000001</v>
      </c>
      <c r="I5">
        <v>1</v>
      </c>
      <c r="J5">
        <v>1</v>
      </c>
      <c r="K5" t="s">
        <v>6376</v>
      </c>
      <c r="L5">
        <v>0.78204862617775783</v>
      </c>
      <c r="M5">
        <v>-1.1948004499737941</v>
      </c>
      <c r="N5" t="s">
        <v>6377</v>
      </c>
      <c r="O5" t="s">
        <v>6378</v>
      </c>
    </row>
    <row r="6" spans="1:15" x14ac:dyDescent="0.25">
      <c r="A6" s="2" t="s">
        <v>4815</v>
      </c>
      <c r="B6" t="s">
        <v>4816</v>
      </c>
      <c r="C6">
        <v>22</v>
      </c>
      <c r="D6">
        <v>7</v>
      </c>
      <c r="E6">
        <v>1.96</v>
      </c>
      <c r="F6">
        <v>3236</v>
      </c>
      <c r="G6">
        <v>2.3E-3</v>
      </c>
      <c r="H6">
        <v>0.47820000000000001</v>
      </c>
      <c r="I6">
        <v>1</v>
      </c>
      <c r="J6">
        <v>1</v>
      </c>
      <c r="K6" t="s">
        <v>4817</v>
      </c>
      <c r="L6">
        <v>0.26104565671269542</v>
      </c>
      <c r="M6">
        <v>-0.6251686591906267</v>
      </c>
      <c r="N6" t="s">
        <v>4818</v>
      </c>
      <c r="O6" t="s">
        <v>4819</v>
      </c>
    </row>
    <row r="7" spans="1:15" x14ac:dyDescent="0.25">
      <c r="A7" s="2" t="s">
        <v>6298</v>
      </c>
      <c r="B7" t="s">
        <v>6299</v>
      </c>
      <c r="C7">
        <v>130</v>
      </c>
      <c r="D7">
        <v>22</v>
      </c>
      <c r="E7">
        <v>11.6</v>
      </c>
      <c r="F7">
        <v>3474</v>
      </c>
      <c r="G7">
        <v>2.3999999999999998E-3</v>
      </c>
      <c r="H7">
        <v>0.50839999999999996</v>
      </c>
      <c r="I7">
        <v>1</v>
      </c>
      <c r="J7">
        <v>1</v>
      </c>
      <c r="K7" t="s">
        <v>6300</v>
      </c>
      <c r="L7">
        <v>0.68418403927037796</v>
      </c>
      <c r="M7">
        <v>-0.93160207946638618</v>
      </c>
      <c r="N7" t="s">
        <v>6301</v>
      </c>
      <c r="O7" t="s">
        <v>6302</v>
      </c>
    </row>
    <row r="8" spans="1:15" x14ac:dyDescent="0.25">
      <c r="A8" s="2" t="s">
        <v>4153</v>
      </c>
      <c r="B8" t="s">
        <v>4154</v>
      </c>
      <c r="C8">
        <v>4</v>
      </c>
      <c r="D8">
        <v>3</v>
      </c>
      <c r="E8">
        <v>0.36</v>
      </c>
      <c r="F8">
        <v>3</v>
      </c>
      <c r="G8">
        <v>2.5999999999999999E-3</v>
      </c>
      <c r="H8">
        <v>2.5999999999999999E-3</v>
      </c>
      <c r="I8">
        <v>1</v>
      </c>
      <c r="J8">
        <v>1</v>
      </c>
      <c r="K8" t="s">
        <v>4155</v>
      </c>
      <c r="L8">
        <v>-1.0214148213732039</v>
      </c>
      <c r="M8">
        <v>-1.0214148213732039</v>
      </c>
      <c r="O8" t="s">
        <v>4156</v>
      </c>
    </row>
    <row r="9" spans="1:15" x14ac:dyDescent="0.25">
      <c r="A9" s="2" t="s">
        <v>7001</v>
      </c>
      <c r="B9" t="s">
        <v>7002</v>
      </c>
      <c r="C9">
        <v>4</v>
      </c>
      <c r="D9">
        <v>3</v>
      </c>
      <c r="E9">
        <v>0.36</v>
      </c>
      <c r="F9">
        <v>4</v>
      </c>
      <c r="G9">
        <v>2.5999999999999999E-3</v>
      </c>
      <c r="H9">
        <v>2.5999999999999999E-3</v>
      </c>
      <c r="I9">
        <v>1</v>
      </c>
      <c r="J9">
        <v>1</v>
      </c>
      <c r="K9" t="s">
        <v>7003</v>
      </c>
      <c r="L9">
        <v>-0.61900753558591803</v>
      </c>
      <c r="M9">
        <v>-0.61900753558591803</v>
      </c>
      <c r="O9" t="s">
        <v>7004</v>
      </c>
    </row>
    <row r="10" spans="1:15" x14ac:dyDescent="0.25">
      <c r="A10" s="2" t="s">
        <v>6392</v>
      </c>
      <c r="B10" t="s">
        <v>6393</v>
      </c>
      <c r="C10">
        <v>4</v>
      </c>
      <c r="D10">
        <v>3</v>
      </c>
      <c r="E10">
        <v>0.36</v>
      </c>
      <c r="F10">
        <v>976</v>
      </c>
      <c r="G10">
        <v>2.5999999999999999E-3</v>
      </c>
      <c r="H10">
        <v>0.17019999999999999</v>
      </c>
      <c r="I10">
        <v>1</v>
      </c>
      <c r="J10">
        <v>1</v>
      </c>
      <c r="K10" t="s">
        <v>6394</v>
      </c>
      <c r="L10">
        <v>-0.38147504858526132</v>
      </c>
      <c r="M10">
        <v>-0.38147504858526132</v>
      </c>
      <c r="O10" t="s">
        <v>6395</v>
      </c>
    </row>
    <row r="11" spans="1:15" x14ac:dyDescent="0.25">
      <c r="A11" s="2" t="s">
        <v>6445</v>
      </c>
      <c r="B11" t="s">
        <v>6446</v>
      </c>
      <c r="C11">
        <v>485</v>
      </c>
      <c r="D11">
        <v>61</v>
      </c>
      <c r="E11">
        <v>43.29</v>
      </c>
      <c r="F11">
        <v>933</v>
      </c>
      <c r="G11">
        <v>3.3999999999999998E-3</v>
      </c>
      <c r="H11">
        <v>0.16239999999999999</v>
      </c>
      <c r="I11">
        <v>1</v>
      </c>
      <c r="J11">
        <v>1</v>
      </c>
      <c r="K11" t="s">
        <v>6447</v>
      </c>
      <c r="L11">
        <v>0.80252267644444175</v>
      </c>
      <c r="M11">
        <v>-1.2498910051463099</v>
      </c>
      <c r="N11" t="s">
        <v>6448</v>
      </c>
      <c r="O11" t="s">
        <v>6449</v>
      </c>
    </row>
    <row r="12" spans="1:15" x14ac:dyDescent="0.25">
      <c r="A12" s="2" t="s">
        <v>3696</v>
      </c>
      <c r="B12" t="s">
        <v>3697</v>
      </c>
      <c r="C12">
        <v>30</v>
      </c>
      <c r="D12">
        <v>8</v>
      </c>
      <c r="E12">
        <v>2.68</v>
      </c>
      <c r="F12">
        <v>3696</v>
      </c>
      <c r="G12">
        <v>3.8E-3</v>
      </c>
      <c r="H12">
        <v>0.54020000000000001</v>
      </c>
      <c r="I12">
        <v>1</v>
      </c>
      <c r="J12">
        <v>1</v>
      </c>
      <c r="K12" t="s">
        <v>3698</v>
      </c>
      <c r="L12">
        <v>0.53587163914104408</v>
      </c>
      <c r="M12">
        <v>-0.74062977103967786</v>
      </c>
      <c r="N12" t="s">
        <v>3699</v>
      </c>
      <c r="O12" t="s">
        <v>3700</v>
      </c>
    </row>
    <row r="13" spans="1:15" x14ac:dyDescent="0.25">
      <c r="A13" s="2" t="s">
        <v>7005</v>
      </c>
      <c r="B13" t="s">
        <v>7006</v>
      </c>
      <c r="C13">
        <v>30</v>
      </c>
      <c r="D13">
        <v>8</v>
      </c>
      <c r="E13">
        <v>2.68</v>
      </c>
      <c r="F13">
        <v>5</v>
      </c>
      <c r="G13">
        <v>3.8E-3</v>
      </c>
      <c r="H13">
        <v>3.8E-3</v>
      </c>
      <c r="I13">
        <v>1</v>
      </c>
      <c r="J13">
        <v>1</v>
      </c>
      <c r="K13" t="s">
        <v>7007</v>
      </c>
      <c r="L13">
        <v>0.21738731510232931</v>
      </c>
      <c r="M13">
        <v>-0.73872323937170159</v>
      </c>
      <c r="N13" t="s">
        <v>7008</v>
      </c>
      <c r="O13" t="s">
        <v>7009</v>
      </c>
    </row>
    <row r="14" spans="1:15" x14ac:dyDescent="0.25">
      <c r="A14" s="2" t="s">
        <v>6323</v>
      </c>
      <c r="B14" t="s">
        <v>6324</v>
      </c>
      <c r="C14">
        <v>284</v>
      </c>
      <c r="D14">
        <v>39</v>
      </c>
      <c r="E14">
        <v>25.35</v>
      </c>
      <c r="F14">
        <v>6121</v>
      </c>
      <c r="G14">
        <v>4.1999999999999997E-3</v>
      </c>
      <c r="H14">
        <v>1</v>
      </c>
      <c r="I14">
        <v>1</v>
      </c>
      <c r="J14">
        <v>1</v>
      </c>
      <c r="K14" t="s">
        <v>6325</v>
      </c>
      <c r="L14">
        <v>0.68724185942577054</v>
      </c>
      <c r="M14">
        <v>-1.1469477933637511</v>
      </c>
      <c r="N14" t="s">
        <v>6326</v>
      </c>
      <c r="O14" t="s">
        <v>6327</v>
      </c>
    </row>
    <row r="15" spans="1:15" x14ac:dyDescent="0.25">
      <c r="A15" s="2" t="s">
        <v>6328</v>
      </c>
      <c r="B15" t="s">
        <v>6329</v>
      </c>
      <c r="C15">
        <v>284</v>
      </c>
      <c r="D15">
        <v>39</v>
      </c>
      <c r="E15">
        <v>25.35</v>
      </c>
      <c r="F15">
        <v>6</v>
      </c>
      <c r="G15">
        <v>4.1999999999999997E-3</v>
      </c>
      <c r="H15">
        <v>4.1999999999999997E-3</v>
      </c>
      <c r="I15">
        <v>1</v>
      </c>
      <c r="J15">
        <v>1</v>
      </c>
      <c r="K15" t="s">
        <v>6330</v>
      </c>
      <c r="L15">
        <v>0.68724185942577054</v>
      </c>
      <c r="M15">
        <v>-1.1469477933637511</v>
      </c>
      <c r="N15" t="s">
        <v>6326</v>
      </c>
      <c r="O15" t="s">
        <v>6327</v>
      </c>
    </row>
    <row r="16" spans="1:15" x14ac:dyDescent="0.25">
      <c r="A16" s="2" t="s">
        <v>2460</v>
      </c>
      <c r="B16" t="s">
        <v>2461</v>
      </c>
      <c r="C16">
        <v>3288</v>
      </c>
      <c r="D16">
        <v>328</v>
      </c>
      <c r="E16">
        <v>293.45</v>
      </c>
      <c r="F16">
        <v>26</v>
      </c>
      <c r="G16">
        <v>4.1999999999999997E-3</v>
      </c>
      <c r="H16">
        <v>9.4000000000000004E-3</v>
      </c>
      <c r="I16">
        <v>1</v>
      </c>
      <c r="J16">
        <v>1</v>
      </c>
      <c r="K16" t="s">
        <v>2462</v>
      </c>
      <c r="L16">
        <v>1.2027668709569961</v>
      </c>
      <c r="M16">
        <v>-1.706481585784337</v>
      </c>
      <c r="N16" t="s">
        <v>2463</v>
      </c>
      <c r="O16" t="s">
        <v>2464</v>
      </c>
    </row>
    <row r="17" spans="1:15" x14ac:dyDescent="0.25">
      <c r="A17" s="2" t="s">
        <v>6261</v>
      </c>
      <c r="B17" t="s">
        <v>6262</v>
      </c>
      <c r="C17">
        <v>304</v>
      </c>
      <c r="D17">
        <v>41</v>
      </c>
      <c r="E17">
        <v>27.13</v>
      </c>
      <c r="F17">
        <v>3686</v>
      </c>
      <c r="G17">
        <v>4.7000000000000002E-3</v>
      </c>
      <c r="H17">
        <v>0.53359999999999996</v>
      </c>
      <c r="I17">
        <v>1</v>
      </c>
      <c r="J17">
        <v>1</v>
      </c>
      <c r="K17" t="s">
        <v>6263</v>
      </c>
      <c r="L17">
        <v>0.69014427538126322</v>
      </c>
      <c r="M17">
        <v>-1.1594652198209381</v>
      </c>
      <c r="N17" t="s">
        <v>6264</v>
      </c>
      <c r="O17" t="s">
        <v>6265</v>
      </c>
    </row>
    <row r="18" spans="1:15" x14ac:dyDescent="0.25">
      <c r="A18" s="2" t="s">
        <v>6964</v>
      </c>
      <c r="B18" t="s">
        <v>6965</v>
      </c>
      <c r="C18">
        <v>19</v>
      </c>
      <c r="D18">
        <v>6</v>
      </c>
      <c r="E18">
        <v>1.7</v>
      </c>
      <c r="F18">
        <v>2007</v>
      </c>
      <c r="G18">
        <v>4.8999999999999998E-3</v>
      </c>
      <c r="H18">
        <v>0.31069999999999998</v>
      </c>
      <c r="I18">
        <v>1</v>
      </c>
      <c r="J18">
        <v>1</v>
      </c>
      <c r="K18" t="s">
        <v>6966</v>
      </c>
      <c r="L18">
        <v>0.2180411762077579</v>
      </c>
      <c r="M18">
        <v>-0.48907708402660888</v>
      </c>
      <c r="N18" t="s">
        <v>6547</v>
      </c>
      <c r="O18" t="s">
        <v>6967</v>
      </c>
    </row>
    <row r="19" spans="1:15" x14ac:dyDescent="0.25">
      <c r="A19" s="2" t="s">
        <v>6336</v>
      </c>
      <c r="B19" t="s">
        <v>6337</v>
      </c>
      <c r="C19">
        <v>287</v>
      </c>
      <c r="D19">
        <v>39</v>
      </c>
      <c r="E19">
        <v>25.61</v>
      </c>
      <c r="F19">
        <v>6122</v>
      </c>
      <c r="G19">
        <v>5.0000000000000001E-3</v>
      </c>
      <c r="H19">
        <v>1</v>
      </c>
      <c r="I19">
        <v>1</v>
      </c>
      <c r="J19">
        <v>1</v>
      </c>
      <c r="K19" t="s">
        <v>6338</v>
      </c>
      <c r="L19">
        <v>0.69228809708802697</v>
      </c>
      <c r="M19">
        <v>-1.1469477933637511</v>
      </c>
      <c r="N19" t="s">
        <v>6339</v>
      </c>
      <c r="O19" t="s">
        <v>6327</v>
      </c>
    </row>
    <row r="20" spans="1:15" x14ac:dyDescent="0.25">
      <c r="A20" s="2" t="s">
        <v>7010</v>
      </c>
      <c r="B20" t="s">
        <v>7011</v>
      </c>
      <c r="C20">
        <v>138</v>
      </c>
      <c r="D20">
        <v>22</v>
      </c>
      <c r="E20">
        <v>12.32</v>
      </c>
      <c r="F20">
        <v>7</v>
      </c>
      <c r="G20">
        <v>5.1999999999999998E-3</v>
      </c>
      <c r="H20">
        <v>5.1999999999999998E-3</v>
      </c>
      <c r="I20">
        <v>1</v>
      </c>
      <c r="J20">
        <v>1</v>
      </c>
      <c r="K20" t="s">
        <v>7012</v>
      </c>
      <c r="L20">
        <v>0.52153712436239297</v>
      </c>
      <c r="M20">
        <v>-1.055685173417781</v>
      </c>
      <c r="N20" t="s">
        <v>7013</v>
      </c>
      <c r="O20" t="s">
        <v>7014</v>
      </c>
    </row>
    <row r="21" spans="1:15" x14ac:dyDescent="0.25">
      <c r="A21" s="2" t="s">
        <v>7015</v>
      </c>
      <c r="B21" t="s">
        <v>7016</v>
      </c>
      <c r="C21">
        <v>709</v>
      </c>
      <c r="D21">
        <v>83</v>
      </c>
      <c r="E21">
        <v>63.28</v>
      </c>
      <c r="F21">
        <v>1749</v>
      </c>
      <c r="G21">
        <v>5.1999999999999998E-3</v>
      </c>
      <c r="H21">
        <v>0.2447</v>
      </c>
      <c r="I21">
        <v>1</v>
      </c>
      <c r="J21">
        <v>1</v>
      </c>
      <c r="K21" t="s">
        <v>7017</v>
      </c>
      <c r="L21">
        <v>0.85597303477607767</v>
      </c>
      <c r="M21">
        <v>-1.3352987674439301</v>
      </c>
      <c r="N21" t="s">
        <v>7018</v>
      </c>
      <c r="O21" t="s">
        <v>7019</v>
      </c>
    </row>
    <row r="22" spans="1:15" x14ac:dyDescent="0.25">
      <c r="A22" s="2" t="s">
        <v>6284</v>
      </c>
      <c r="B22" t="s">
        <v>6285</v>
      </c>
      <c r="C22">
        <v>306</v>
      </c>
      <c r="D22">
        <v>41</v>
      </c>
      <c r="E22">
        <v>27.31</v>
      </c>
      <c r="F22">
        <v>3979</v>
      </c>
      <c r="G22">
        <v>5.1999999999999998E-3</v>
      </c>
      <c r="H22">
        <v>0.58630000000000004</v>
      </c>
      <c r="I22">
        <v>1</v>
      </c>
      <c r="J22">
        <v>1</v>
      </c>
      <c r="K22" t="s">
        <v>6286</v>
      </c>
      <c r="L22">
        <v>0.70891246889025994</v>
      </c>
      <c r="M22">
        <v>-1.1594652198209381</v>
      </c>
      <c r="N22" t="s">
        <v>6287</v>
      </c>
      <c r="O22" t="s">
        <v>6288</v>
      </c>
    </row>
    <row r="23" spans="1:15" x14ac:dyDescent="0.25">
      <c r="A23" s="2" t="s">
        <v>7020</v>
      </c>
      <c r="B23" t="s">
        <v>2085</v>
      </c>
      <c r="C23">
        <v>9</v>
      </c>
      <c r="D23">
        <v>4</v>
      </c>
      <c r="E23">
        <v>0.8</v>
      </c>
      <c r="F23">
        <v>2008</v>
      </c>
      <c r="G23">
        <v>5.4999999999999997E-3</v>
      </c>
      <c r="H23">
        <v>0.31109999999999999</v>
      </c>
      <c r="I23">
        <v>1</v>
      </c>
      <c r="J23">
        <v>1</v>
      </c>
      <c r="K23" t="s">
        <v>7021</v>
      </c>
      <c r="L23">
        <v>-0.25055080710030853</v>
      </c>
      <c r="M23">
        <v>-0.25055080710030853</v>
      </c>
      <c r="N23" t="s">
        <v>6933</v>
      </c>
      <c r="O23" t="s">
        <v>7022</v>
      </c>
    </row>
    <row r="24" spans="1:15" x14ac:dyDescent="0.25">
      <c r="A24" s="2" t="s">
        <v>7023</v>
      </c>
      <c r="B24" t="s">
        <v>7024</v>
      </c>
      <c r="C24">
        <v>9</v>
      </c>
      <c r="D24">
        <v>4</v>
      </c>
      <c r="E24">
        <v>0.8</v>
      </c>
      <c r="F24">
        <v>8</v>
      </c>
      <c r="G24">
        <v>5.4999999999999997E-3</v>
      </c>
      <c r="H24">
        <v>5.4999999999999997E-3</v>
      </c>
      <c r="I24">
        <v>1</v>
      </c>
      <c r="J24">
        <v>1</v>
      </c>
      <c r="K24" t="s">
        <v>7025</v>
      </c>
      <c r="L24">
        <v>-0.30164467789971611</v>
      </c>
      <c r="M24">
        <v>-0.30164467789971611</v>
      </c>
      <c r="N24" t="s">
        <v>2137</v>
      </c>
      <c r="O24" t="s">
        <v>7026</v>
      </c>
    </row>
    <row r="25" spans="1:15" x14ac:dyDescent="0.25">
      <c r="A25" s="2" t="s">
        <v>6429</v>
      </c>
      <c r="B25" t="s">
        <v>6430</v>
      </c>
      <c r="C25">
        <v>5</v>
      </c>
      <c r="D25">
        <v>3</v>
      </c>
      <c r="E25">
        <v>0.45</v>
      </c>
      <c r="F25">
        <v>9</v>
      </c>
      <c r="G25">
        <v>6.1999999999999998E-3</v>
      </c>
      <c r="H25">
        <v>6.1999999999999998E-3</v>
      </c>
      <c r="I25">
        <v>1</v>
      </c>
      <c r="J25">
        <v>1</v>
      </c>
      <c r="K25" t="s">
        <v>6431</v>
      </c>
      <c r="L25">
        <v>-0.47902075938376421</v>
      </c>
      <c r="M25">
        <v>-0.47902075938376421</v>
      </c>
      <c r="O25" t="s">
        <v>6432</v>
      </c>
    </row>
    <row r="26" spans="1:15" x14ac:dyDescent="0.25">
      <c r="A26" s="2" t="s">
        <v>5580</v>
      </c>
      <c r="B26" t="s">
        <v>5581</v>
      </c>
      <c r="C26">
        <v>5</v>
      </c>
      <c r="D26">
        <v>3</v>
      </c>
      <c r="E26">
        <v>0.45</v>
      </c>
      <c r="F26">
        <v>6123</v>
      </c>
      <c r="G26">
        <v>6.1999999999999998E-3</v>
      </c>
      <c r="H26">
        <v>1</v>
      </c>
      <c r="I26">
        <v>1</v>
      </c>
      <c r="J26">
        <v>1</v>
      </c>
      <c r="K26" t="s">
        <v>5582</v>
      </c>
      <c r="L26">
        <v>-0.28031995448587282</v>
      </c>
      <c r="M26">
        <v>-0.28031995448587282</v>
      </c>
      <c r="O26" t="s">
        <v>5583</v>
      </c>
    </row>
    <row r="27" spans="1:15" x14ac:dyDescent="0.25">
      <c r="A27" s="2" t="s">
        <v>5584</v>
      </c>
      <c r="B27" t="s">
        <v>5585</v>
      </c>
      <c r="C27">
        <v>5</v>
      </c>
      <c r="D27">
        <v>3</v>
      </c>
      <c r="E27">
        <v>0.45</v>
      </c>
      <c r="F27">
        <v>10</v>
      </c>
      <c r="G27">
        <v>6.1999999999999998E-3</v>
      </c>
      <c r="H27">
        <v>6.1999999999999998E-3</v>
      </c>
      <c r="I27">
        <v>1</v>
      </c>
      <c r="J27">
        <v>1</v>
      </c>
      <c r="K27" t="s">
        <v>5586</v>
      </c>
      <c r="L27">
        <v>-0.28031995448587282</v>
      </c>
      <c r="M27">
        <v>-0.28031995448587282</v>
      </c>
      <c r="O27" t="s">
        <v>5583</v>
      </c>
    </row>
    <row r="28" spans="1:15" x14ac:dyDescent="0.25">
      <c r="A28" s="2" t="s">
        <v>7027</v>
      </c>
      <c r="B28" t="s">
        <v>7028</v>
      </c>
      <c r="C28">
        <v>5</v>
      </c>
      <c r="D28">
        <v>3</v>
      </c>
      <c r="E28">
        <v>0.45</v>
      </c>
      <c r="F28">
        <v>11</v>
      </c>
      <c r="G28">
        <v>6.1999999999999998E-3</v>
      </c>
      <c r="H28">
        <v>6.1999999999999998E-3</v>
      </c>
      <c r="I28">
        <v>1</v>
      </c>
      <c r="J28">
        <v>1</v>
      </c>
      <c r="K28" t="s">
        <v>7029</v>
      </c>
      <c r="L28">
        <v>-0.22785083840927969</v>
      </c>
      <c r="M28">
        <v>-0.22785083840927969</v>
      </c>
      <c r="N28" t="s">
        <v>7030</v>
      </c>
      <c r="O28" t="s">
        <v>7031</v>
      </c>
    </row>
    <row r="29" spans="1:15" x14ac:dyDescent="0.25">
      <c r="A29" s="2" t="s">
        <v>7032</v>
      </c>
      <c r="B29" t="s">
        <v>5857</v>
      </c>
      <c r="C29">
        <v>5</v>
      </c>
      <c r="D29">
        <v>3</v>
      </c>
      <c r="E29">
        <v>0.45</v>
      </c>
      <c r="F29">
        <v>12</v>
      </c>
      <c r="G29">
        <v>6.1999999999999998E-3</v>
      </c>
      <c r="H29">
        <v>6.1999999999999998E-3</v>
      </c>
      <c r="I29">
        <v>1</v>
      </c>
      <c r="J29">
        <v>1</v>
      </c>
      <c r="K29" t="s">
        <v>7033</v>
      </c>
      <c r="L29">
        <v>-0.5953513487693971</v>
      </c>
      <c r="M29">
        <v>-0.5953513487693971</v>
      </c>
      <c r="O29" t="s">
        <v>7034</v>
      </c>
    </row>
    <row r="30" spans="1:15" x14ac:dyDescent="0.25">
      <c r="A30" s="2" t="s">
        <v>4205</v>
      </c>
      <c r="B30" t="s">
        <v>4206</v>
      </c>
      <c r="C30">
        <v>5</v>
      </c>
      <c r="D30">
        <v>3</v>
      </c>
      <c r="E30">
        <v>0.45</v>
      </c>
      <c r="F30">
        <v>6124</v>
      </c>
      <c r="G30">
        <v>6.1999999999999998E-3</v>
      </c>
      <c r="H30">
        <v>1</v>
      </c>
      <c r="I30">
        <v>1</v>
      </c>
      <c r="J30">
        <v>1</v>
      </c>
      <c r="K30" t="s">
        <v>4207</v>
      </c>
      <c r="L30">
        <v>-0.77128552950777374</v>
      </c>
      <c r="M30">
        <v>-0.77128552950777374</v>
      </c>
      <c r="O30" t="s">
        <v>4156</v>
      </c>
    </row>
    <row r="31" spans="1:15" x14ac:dyDescent="0.25">
      <c r="A31" s="2" t="s">
        <v>4208</v>
      </c>
      <c r="B31" t="s">
        <v>4209</v>
      </c>
      <c r="C31">
        <v>5</v>
      </c>
      <c r="D31">
        <v>3</v>
      </c>
      <c r="E31">
        <v>0.45</v>
      </c>
      <c r="F31">
        <v>13</v>
      </c>
      <c r="G31">
        <v>6.1999999999999998E-3</v>
      </c>
      <c r="H31">
        <v>6.1999999999999998E-3</v>
      </c>
      <c r="I31">
        <v>1</v>
      </c>
      <c r="J31">
        <v>1</v>
      </c>
      <c r="K31" t="s">
        <v>4210</v>
      </c>
      <c r="L31">
        <v>-0.52064211595343335</v>
      </c>
      <c r="M31">
        <v>-0.52064211595343335</v>
      </c>
      <c r="O31" t="s">
        <v>4211</v>
      </c>
    </row>
    <row r="32" spans="1:15" x14ac:dyDescent="0.25">
      <c r="A32" s="2" t="s">
        <v>6437</v>
      </c>
      <c r="B32" t="s">
        <v>6438</v>
      </c>
      <c r="C32">
        <v>5</v>
      </c>
      <c r="D32">
        <v>3</v>
      </c>
      <c r="E32">
        <v>0.45</v>
      </c>
      <c r="F32">
        <v>1508</v>
      </c>
      <c r="G32">
        <v>6.1999999999999998E-3</v>
      </c>
      <c r="H32">
        <v>0.24410000000000001</v>
      </c>
      <c r="I32">
        <v>1</v>
      </c>
      <c r="J32">
        <v>1</v>
      </c>
      <c r="K32" t="s">
        <v>6439</v>
      </c>
      <c r="L32">
        <v>-0.37908547609041182</v>
      </c>
      <c r="M32">
        <v>-0.37908547609041182</v>
      </c>
      <c r="O32" t="s">
        <v>6395</v>
      </c>
    </row>
    <row r="33" spans="1:15" x14ac:dyDescent="0.25">
      <c r="A33" s="2" t="s">
        <v>7035</v>
      </c>
      <c r="B33" t="s">
        <v>7036</v>
      </c>
      <c r="C33">
        <v>5</v>
      </c>
      <c r="D33">
        <v>3</v>
      </c>
      <c r="E33">
        <v>0.45</v>
      </c>
      <c r="F33">
        <v>14</v>
      </c>
      <c r="G33">
        <v>6.1999999999999998E-3</v>
      </c>
      <c r="H33">
        <v>6.1999999999999998E-3</v>
      </c>
      <c r="I33">
        <v>1</v>
      </c>
      <c r="J33">
        <v>1</v>
      </c>
      <c r="K33" t="s">
        <v>7037</v>
      </c>
      <c r="L33">
        <v>-0.48552456293401752</v>
      </c>
      <c r="M33">
        <v>-0.48552456293401752</v>
      </c>
      <c r="O33" t="s">
        <v>4007</v>
      </c>
    </row>
    <row r="34" spans="1:15" x14ac:dyDescent="0.25">
      <c r="A34" s="2" t="s">
        <v>6358</v>
      </c>
      <c r="B34" t="s">
        <v>6359</v>
      </c>
      <c r="C34">
        <v>309</v>
      </c>
      <c r="D34">
        <v>41</v>
      </c>
      <c r="E34">
        <v>27.58</v>
      </c>
      <c r="F34">
        <v>4414</v>
      </c>
      <c r="G34">
        <v>6.1999999999999998E-3</v>
      </c>
      <c r="H34">
        <v>0.65690000000000004</v>
      </c>
      <c r="I34">
        <v>1</v>
      </c>
      <c r="J34">
        <v>1</v>
      </c>
      <c r="K34" t="s">
        <v>6360</v>
      </c>
      <c r="L34">
        <v>0.69014427538126322</v>
      </c>
      <c r="M34">
        <v>-1.1594652198209381</v>
      </c>
      <c r="N34" t="s">
        <v>6264</v>
      </c>
      <c r="O34" t="s">
        <v>6288</v>
      </c>
    </row>
    <row r="35" spans="1:15" x14ac:dyDescent="0.25">
      <c r="A35" s="2" t="s">
        <v>6355</v>
      </c>
      <c r="B35" t="s">
        <v>6356</v>
      </c>
      <c r="C35">
        <v>291</v>
      </c>
      <c r="D35">
        <v>39</v>
      </c>
      <c r="E35">
        <v>25.97</v>
      </c>
      <c r="F35">
        <v>6125</v>
      </c>
      <c r="G35">
        <v>6.4000000000000003E-3</v>
      </c>
      <c r="H35">
        <v>1</v>
      </c>
      <c r="I35">
        <v>1</v>
      </c>
      <c r="J35">
        <v>1</v>
      </c>
      <c r="K35" t="s">
        <v>6357</v>
      </c>
      <c r="L35">
        <v>0.69228809708802697</v>
      </c>
      <c r="M35">
        <v>-1.1469477933637511</v>
      </c>
      <c r="N35" t="s">
        <v>6339</v>
      </c>
      <c r="O35" t="s">
        <v>6327</v>
      </c>
    </row>
    <row r="36" spans="1:15" x14ac:dyDescent="0.25">
      <c r="A36" s="2" t="s">
        <v>6366</v>
      </c>
      <c r="B36" t="s">
        <v>6367</v>
      </c>
      <c r="C36">
        <v>292</v>
      </c>
      <c r="D36">
        <v>39</v>
      </c>
      <c r="E36">
        <v>26.06</v>
      </c>
      <c r="F36">
        <v>6126</v>
      </c>
      <c r="G36">
        <v>6.7000000000000002E-3</v>
      </c>
      <c r="H36">
        <v>1</v>
      </c>
      <c r="I36">
        <v>1</v>
      </c>
      <c r="J36">
        <v>1</v>
      </c>
      <c r="K36" t="s">
        <v>6368</v>
      </c>
      <c r="L36">
        <v>0.68724185942577054</v>
      </c>
      <c r="M36">
        <v>-1.1469477933637511</v>
      </c>
      <c r="N36" t="s">
        <v>6326</v>
      </c>
      <c r="O36" t="s">
        <v>6327</v>
      </c>
    </row>
    <row r="37" spans="1:15" x14ac:dyDescent="0.25">
      <c r="A37" s="2" t="s">
        <v>6544</v>
      </c>
      <c r="B37" t="s">
        <v>6545</v>
      </c>
      <c r="C37">
        <v>15</v>
      </c>
      <c r="D37">
        <v>5</v>
      </c>
      <c r="E37">
        <v>1.34</v>
      </c>
      <c r="F37">
        <v>15</v>
      </c>
      <c r="G37">
        <v>7.9000000000000008E-3</v>
      </c>
      <c r="H37">
        <v>7.9000000000000008E-3</v>
      </c>
      <c r="I37">
        <v>1</v>
      </c>
      <c r="J37">
        <v>1</v>
      </c>
      <c r="K37" t="s">
        <v>6546</v>
      </c>
      <c r="L37">
        <v>0.10269008901379929</v>
      </c>
      <c r="M37">
        <v>-0.41696825739469262</v>
      </c>
      <c r="N37" t="s">
        <v>6547</v>
      </c>
      <c r="O37" t="s">
        <v>6548</v>
      </c>
    </row>
    <row r="38" spans="1:15" x14ac:dyDescent="0.25">
      <c r="A38" s="2" t="s">
        <v>7038</v>
      </c>
      <c r="B38" t="s">
        <v>16</v>
      </c>
      <c r="C38">
        <v>2</v>
      </c>
      <c r="D38">
        <v>2</v>
      </c>
      <c r="E38">
        <v>0.18</v>
      </c>
      <c r="F38">
        <v>16</v>
      </c>
      <c r="G38">
        <v>8.0000000000000002E-3</v>
      </c>
      <c r="H38">
        <v>8.0000000000000002E-3</v>
      </c>
      <c r="I38">
        <v>1</v>
      </c>
      <c r="J38">
        <v>1</v>
      </c>
      <c r="K38" t="s">
        <v>7039</v>
      </c>
      <c r="L38">
        <v>-1.060568446343678</v>
      </c>
      <c r="M38">
        <v>-1.060568446343678</v>
      </c>
      <c r="O38" t="s">
        <v>7040</v>
      </c>
    </row>
    <row r="39" spans="1:15" x14ac:dyDescent="0.25">
      <c r="A39" s="2" t="s">
        <v>6310</v>
      </c>
      <c r="B39" t="s">
        <v>6311</v>
      </c>
      <c r="C39">
        <v>2</v>
      </c>
      <c r="D39">
        <v>2</v>
      </c>
      <c r="E39">
        <v>0.18</v>
      </c>
      <c r="F39">
        <v>17</v>
      </c>
      <c r="G39">
        <v>8.0000000000000002E-3</v>
      </c>
      <c r="H39">
        <v>8.0000000000000002E-3</v>
      </c>
      <c r="I39">
        <v>1</v>
      </c>
      <c r="J39">
        <v>1</v>
      </c>
      <c r="K39" t="s">
        <v>6312</v>
      </c>
      <c r="L39">
        <v>-0.88160151777975648</v>
      </c>
      <c r="M39">
        <v>-0.88160151777975648</v>
      </c>
      <c r="O39" t="s">
        <v>6313</v>
      </c>
    </row>
    <row r="40" spans="1:15" x14ac:dyDescent="0.25">
      <c r="A40" s="2" t="s">
        <v>6131</v>
      </c>
      <c r="B40" t="s">
        <v>6132</v>
      </c>
      <c r="C40">
        <v>2</v>
      </c>
      <c r="D40">
        <v>2</v>
      </c>
      <c r="E40">
        <v>0.18</v>
      </c>
      <c r="F40">
        <v>18</v>
      </c>
      <c r="G40">
        <v>8.0000000000000002E-3</v>
      </c>
      <c r="H40">
        <v>8.0000000000000002E-3</v>
      </c>
      <c r="I40">
        <v>1</v>
      </c>
      <c r="J40">
        <v>1</v>
      </c>
      <c r="K40" t="s">
        <v>6133</v>
      </c>
      <c r="L40">
        <v>-0.57421796995875651</v>
      </c>
      <c r="M40">
        <v>-0.57421796995875651</v>
      </c>
      <c r="O40" t="s">
        <v>6134</v>
      </c>
    </row>
    <row r="41" spans="1:15" x14ac:dyDescent="0.25">
      <c r="A41" s="2" t="s">
        <v>4900</v>
      </c>
      <c r="B41" t="s">
        <v>4901</v>
      </c>
      <c r="C41">
        <v>2</v>
      </c>
      <c r="D41">
        <v>2</v>
      </c>
      <c r="E41">
        <v>0.18</v>
      </c>
      <c r="F41">
        <v>19</v>
      </c>
      <c r="G41">
        <v>8.0000000000000002E-3</v>
      </c>
      <c r="H41">
        <v>8.0000000000000002E-3</v>
      </c>
      <c r="I41">
        <v>1</v>
      </c>
      <c r="J41">
        <v>1</v>
      </c>
      <c r="K41" t="s">
        <v>4902</v>
      </c>
      <c r="L41">
        <v>-0.55852927523924301</v>
      </c>
      <c r="M41">
        <v>-0.55852927523924301</v>
      </c>
      <c r="O41" t="s">
        <v>4903</v>
      </c>
    </row>
    <row r="42" spans="1:15" x14ac:dyDescent="0.25">
      <c r="A42" s="2" t="s">
        <v>6140</v>
      </c>
      <c r="B42" t="s">
        <v>6141</v>
      </c>
      <c r="C42">
        <v>2</v>
      </c>
      <c r="D42">
        <v>2</v>
      </c>
      <c r="E42">
        <v>0.18</v>
      </c>
      <c r="F42">
        <v>20</v>
      </c>
      <c r="G42">
        <v>8.0000000000000002E-3</v>
      </c>
      <c r="H42">
        <v>8.0000000000000002E-3</v>
      </c>
      <c r="I42">
        <v>1</v>
      </c>
      <c r="J42">
        <v>1</v>
      </c>
      <c r="K42" t="s">
        <v>6142</v>
      </c>
      <c r="L42">
        <v>-0.67742132740755956</v>
      </c>
      <c r="M42">
        <v>-0.67742132740755956</v>
      </c>
      <c r="O42" t="s">
        <v>6143</v>
      </c>
    </row>
    <row r="43" spans="1:15" x14ac:dyDescent="0.25">
      <c r="A43" s="2" t="s">
        <v>4922</v>
      </c>
      <c r="B43" t="s">
        <v>4923</v>
      </c>
      <c r="C43">
        <v>2</v>
      </c>
      <c r="D43">
        <v>2</v>
      </c>
      <c r="E43">
        <v>0.18</v>
      </c>
      <c r="F43">
        <v>21</v>
      </c>
      <c r="G43">
        <v>8.0000000000000002E-3</v>
      </c>
      <c r="H43">
        <v>8.0000000000000002E-3</v>
      </c>
      <c r="I43">
        <v>1</v>
      </c>
      <c r="J43">
        <v>1</v>
      </c>
      <c r="K43" t="s">
        <v>4924</v>
      </c>
      <c r="L43">
        <v>-0.58727903645297541</v>
      </c>
      <c r="M43">
        <v>-0.58727903645297541</v>
      </c>
      <c r="O43" t="s">
        <v>4925</v>
      </c>
    </row>
    <row r="44" spans="1:15" x14ac:dyDescent="0.25">
      <c r="A44" s="2" t="s">
        <v>7041</v>
      </c>
      <c r="B44" t="s">
        <v>7042</v>
      </c>
      <c r="C44">
        <v>2</v>
      </c>
      <c r="D44">
        <v>2</v>
      </c>
      <c r="E44">
        <v>0.18</v>
      </c>
      <c r="F44">
        <v>22</v>
      </c>
      <c r="G44">
        <v>8.0000000000000002E-3</v>
      </c>
      <c r="H44">
        <v>8.0000000000000002E-3</v>
      </c>
      <c r="I44">
        <v>1</v>
      </c>
      <c r="J44">
        <v>1</v>
      </c>
      <c r="L44">
        <v>-0.60840720876390253</v>
      </c>
      <c r="M44">
        <v>-0.60840720876390253</v>
      </c>
      <c r="O44" t="s">
        <v>7043</v>
      </c>
    </row>
    <row r="45" spans="1:15" x14ac:dyDescent="0.25">
      <c r="A45" s="2" t="s">
        <v>7044</v>
      </c>
      <c r="B45" t="s">
        <v>7045</v>
      </c>
      <c r="C45">
        <v>110</v>
      </c>
      <c r="D45">
        <v>18</v>
      </c>
      <c r="E45">
        <v>9.82</v>
      </c>
      <c r="F45">
        <v>176</v>
      </c>
      <c r="G45">
        <v>8.3000000000000001E-3</v>
      </c>
      <c r="H45">
        <v>4.4299999999999999E-2</v>
      </c>
      <c r="I45">
        <v>1</v>
      </c>
      <c r="J45">
        <v>1</v>
      </c>
      <c r="K45" t="s">
        <v>7046</v>
      </c>
      <c r="L45">
        <v>0.43461797534846769</v>
      </c>
      <c r="M45">
        <v>-0.94057062468853569</v>
      </c>
      <c r="N45" t="s">
        <v>7047</v>
      </c>
      <c r="O45" t="s">
        <v>7048</v>
      </c>
    </row>
    <row r="46" spans="1:15" x14ac:dyDescent="0.25">
      <c r="A46" s="2" t="s">
        <v>7049</v>
      </c>
      <c r="B46" t="s">
        <v>7050</v>
      </c>
      <c r="C46">
        <v>752</v>
      </c>
      <c r="D46">
        <v>86</v>
      </c>
      <c r="E46">
        <v>67.11</v>
      </c>
      <c r="F46">
        <v>1978</v>
      </c>
      <c r="G46">
        <v>8.3999999999999995E-3</v>
      </c>
      <c r="H46">
        <v>0.29599999999999999</v>
      </c>
      <c r="I46">
        <v>1</v>
      </c>
      <c r="J46">
        <v>1</v>
      </c>
      <c r="K46" t="s">
        <v>7051</v>
      </c>
      <c r="L46">
        <v>0.85597303477607767</v>
      </c>
      <c r="M46">
        <v>-1.3352987674439301</v>
      </c>
      <c r="N46" t="s">
        <v>7052</v>
      </c>
      <c r="O46" t="s">
        <v>7053</v>
      </c>
    </row>
    <row r="47" spans="1:15" x14ac:dyDescent="0.25">
      <c r="A47" s="2" t="s">
        <v>7054</v>
      </c>
      <c r="B47" t="s">
        <v>7055</v>
      </c>
      <c r="C47">
        <v>21</v>
      </c>
      <c r="D47">
        <v>6</v>
      </c>
      <c r="E47">
        <v>1.87</v>
      </c>
      <c r="F47">
        <v>23</v>
      </c>
      <c r="G47">
        <v>8.3999999999999995E-3</v>
      </c>
      <c r="H47">
        <v>8.3999999999999995E-3</v>
      </c>
      <c r="I47">
        <v>1</v>
      </c>
      <c r="J47">
        <v>1</v>
      </c>
      <c r="K47" t="s">
        <v>7056</v>
      </c>
      <c r="L47">
        <v>0.22856924939965659</v>
      </c>
      <c r="M47">
        <v>-0.73820251828507666</v>
      </c>
      <c r="N47" t="s">
        <v>7057</v>
      </c>
      <c r="O47" t="s">
        <v>7058</v>
      </c>
    </row>
    <row r="48" spans="1:15" x14ac:dyDescent="0.25">
      <c r="A48" s="2" t="s">
        <v>7059</v>
      </c>
      <c r="B48" t="s">
        <v>7060</v>
      </c>
      <c r="C48">
        <v>21</v>
      </c>
      <c r="D48">
        <v>6</v>
      </c>
      <c r="E48">
        <v>1.87</v>
      </c>
      <c r="F48">
        <v>2905</v>
      </c>
      <c r="G48">
        <v>8.3999999999999995E-3</v>
      </c>
      <c r="H48">
        <v>0.42780000000000001</v>
      </c>
      <c r="I48">
        <v>1</v>
      </c>
      <c r="J48">
        <v>1</v>
      </c>
      <c r="K48" t="s">
        <v>7061</v>
      </c>
      <c r="L48">
        <v>0.27208918741147059</v>
      </c>
      <c r="M48">
        <v>-0.48907708402660888</v>
      </c>
      <c r="N48" t="s">
        <v>6547</v>
      </c>
      <c r="O48" t="s">
        <v>6967</v>
      </c>
    </row>
    <row r="49" spans="1:15" x14ac:dyDescent="0.25">
      <c r="A49" s="2" t="s">
        <v>7062</v>
      </c>
      <c r="B49" t="s">
        <v>7063</v>
      </c>
      <c r="C49">
        <v>21</v>
      </c>
      <c r="D49">
        <v>6</v>
      </c>
      <c r="E49">
        <v>1.87</v>
      </c>
      <c r="F49">
        <v>2906</v>
      </c>
      <c r="G49">
        <v>8.3999999999999995E-3</v>
      </c>
      <c r="H49">
        <v>0.42780000000000001</v>
      </c>
      <c r="I49">
        <v>1</v>
      </c>
      <c r="J49">
        <v>1</v>
      </c>
      <c r="K49" t="s">
        <v>7064</v>
      </c>
      <c r="L49">
        <v>0.27208918741147059</v>
      </c>
      <c r="M49">
        <v>-0.48907708402660888</v>
      </c>
      <c r="N49" t="s">
        <v>6547</v>
      </c>
      <c r="O49" t="s">
        <v>6967</v>
      </c>
    </row>
    <row r="50" spans="1:15" x14ac:dyDescent="0.25">
      <c r="A50" s="2" t="s">
        <v>6361</v>
      </c>
      <c r="B50" t="s">
        <v>6362</v>
      </c>
      <c r="C50">
        <v>10</v>
      </c>
      <c r="D50">
        <v>4</v>
      </c>
      <c r="E50">
        <v>0.89</v>
      </c>
      <c r="F50">
        <v>2461</v>
      </c>
      <c r="G50">
        <v>8.5000000000000006E-3</v>
      </c>
      <c r="H50">
        <v>0.37240000000000001</v>
      </c>
      <c r="I50">
        <v>1</v>
      </c>
      <c r="J50">
        <v>1</v>
      </c>
      <c r="K50" t="s">
        <v>6363</v>
      </c>
      <c r="L50">
        <v>-0.2734607154208521</v>
      </c>
      <c r="M50">
        <v>-0.2734607154208521</v>
      </c>
      <c r="N50" t="s">
        <v>6364</v>
      </c>
      <c r="O50" t="s">
        <v>6365</v>
      </c>
    </row>
    <row r="51" spans="1:15" x14ac:dyDescent="0.25">
      <c r="A51" s="2" t="s">
        <v>7065</v>
      </c>
      <c r="B51" t="s">
        <v>7066</v>
      </c>
      <c r="C51">
        <v>10</v>
      </c>
      <c r="D51">
        <v>4</v>
      </c>
      <c r="E51">
        <v>0.89</v>
      </c>
      <c r="F51">
        <v>24</v>
      </c>
      <c r="G51">
        <v>8.5000000000000006E-3</v>
      </c>
      <c r="H51">
        <v>8.5000000000000006E-3</v>
      </c>
      <c r="I51">
        <v>1</v>
      </c>
      <c r="J51">
        <v>1</v>
      </c>
      <c r="K51" t="s">
        <v>7067</v>
      </c>
      <c r="L51">
        <v>-0.28147310944860943</v>
      </c>
      <c r="M51">
        <v>-0.28147310944860943</v>
      </c>
      <c r="O51" t="s">
        <v>7068</v>
      </c>
    </row>
    <row r="52" spans="1:15" x14ac:dyDescent="0.25">
      <c r="A52" s="2" t="s">
        <v>5752</v>
      </c>
      <c r="B52" t="s">
        <v>5753</v>
      </c>
      <c r="C52">
        <v>10</v>
      </c>
      <c r="D52">
        <v>4</v>
      </c>
      <c r="E52">
        <v>0.89</v>
      </c>
      <c r="F52">
        <v>25</v>
      </c>
      <c r="G52">
        <v>8.5000000000000006E-3</v>
      </c>
      <c r="H52">
        <v>8.5000000000000006E-3</v>
      </c>
      <c r="I52">
        <v>1</v>
      </c>
      <c r="J52">
        <v>1</v>
      </c>
      <c r="L52">
        <v>-0.29967050583150717</v>
      </c>
      <c r="M52">
        <v>-0.29967050583150717</v>
      </c>
      <c r="O52" t="s">
        <v>5754</v>
      </c>
    </row>
    <row r="53" spans="1:15" x14ac:dyDescent="0.25">
      <c r="A53" s="2" t="s">
        <v>5739</v>
      </c>
      <c r="B53" t="s">
        <v>5740</v>
      </c>
      <c r="C53">
        <v>363</v>
      </c>
      <c r="D53">
        <v>46</v>
      </c>
      <c r="E53">
        <v>32.4</v>
      </c>
      <c r="F53">
        <v>3741</v>
      </c>
      <c r="G53">
        <v>8.9999999999999993E-3</v>
      </c>
      <c r="H53">
        <v>0.54559999999999997</v>
      </c>
      <c r="I53">
        <v>1</v>
      </c>
      <c r="J53">
        <v>1</v>
      </c>
      <c r="K53" t="s">
        <v>5741</v>
      </c>
      <c r="L53">
        <v>0.75122937268571732</v>
      </c>
      <c r="M53">
        <v>-1.162119611561607</v>
      </c>
      <c r="N53" t="s">
        <v>5742</v>
      </c>
      <c r="O53" t="s">
        <v>5743</v>
      </c>
    </row>
    <row r="54" spans="1:15" x14ac:dyDescent="0.25">
      <c r="A54" s="2" t="s">
        <v>6379</v>
      </c>
      <c r="B54" t="s">
        <v>6380</v>
      </c>
      <c r="C54">
        <v>373</v>
      </c>
      <c r="D54">
        <v>47</v>
      </c>
      <c r="E54">
        <v>33.29</v>
      </c>
      <c r="F54">
        <v>121</v>
      </c>
      <c r="G54">
        <v>9.2999999999999992E-3</v>
      </c>
      <c r="H54">
        <v>3.6600000000000001E-2</v>
      </c>
      <c r="I54">
        <v>1</v>
      </c>
      <c r="J54">
        <v>1</v>
      </c>
      <c r="K54" t="s">
        <v>6381</v>
      </c>
      <c r="L54">
        <v>0.80995696199232547</v>
      </c>
      <c r="M54">
        <v>-1.1875106239668849</v>
      </c>
      <c r="N54" t="s">
        <v>6382</v>
      </c>
      <c r="O54" t="s">
        <v>6383</v>
      </c>
    </row>
    <row r="55" spans="1:15" x14ac:dyDescent="0.25">
      <c r="A55" s="2" t="s">
        <v>5744</v>
      </c>
      <c r="B55" t="s">
        <v>5745</v>
      </c>
      <c r="C55">
        <v>364</v>
      </c>
      <c r="D55">
        <v>46</v>
      </c>
      <c r="E55">
        <v>32.49</v>
      </c>
      <c r="F55">
        <v>3799</v>
      </c>
      <c r="G55">
        <v>9.4999999999999998E-3</v>
      </c>
      <c r="H55">
        <v>0.55930000000000002</v>
      </c>
      <c r="I55">
        <v>1</v>
      </c>
      <c r="J55">
        <v>1</v>
      </c>
      <c r="K55" t="s">
        <v>5746</v>
      </c>
      <c r="L55">
        <v>0.75122937268571732</v>
      </c>
      <c r="M55">
        <v>-1.162119611561607</v>
      </c>
      <c r="N55" t="s">
        <v>5742</v>
      </c>
      <c r="O55" t="s">
        <v>5743</v>
      </c>
    </row>
    <row r="56" spans="1:15" x14ac:dyDescent="0.25">
      <c r="A56" s="2" t="s">
        <v>6499</v>
      </c>
      <c r="B56" t="s">
        <v>6500</v>
      </c>
      <c r="C56">
        <v>112</v>
      </c>
      <c r="D56">
        <v>18</v>
      </c>
      <c r="E56">
        <v>10</v>
      </c>
      <c r="F56">
        <v>27</v>
      </c>
      <c r="G56">
        <v>9.9000000000000008E-3</v>
      </c>
      <c r="H56">
        <v>9.9000000000000008E-3</v>
      </c>
      <c r="I56">
        <v>1</v>
      </c>
      <c r="J56">
        <v>1</v>
      </c>
      <c r="K56" t="s">
        <v>6501</v>
      </c>
      <c r="L56">
        <v>0.5175032744446536</v>
      </c>
      <c r="M56">
        <v>-1.091961055836709</v>
      </c>
      <c r="N56" t="s">
        <v>6502</v>
      </c>
      <c r="O56" t="s">
        <v>6503</v>
      </c>
    </row>
    <row r="57" spans="1:15" x14ac:dyDescent="0.25">
      <c r="A57" s="2" t="s">
        <v>5114</v>
      </c>
      <c r="B57" t="s">
        <v>5115</v>
      </c>
      <c r="C57">
        <v>35</v>
      </c>
      <c r="D57">
        <v>8</v>
      </c>
      <c r="E57">
        <v>3.12</v>
      </c>
      <c r="F57">
        <v>3697</v>
      </c>
      <c r="G57">
        <v>1.04E-2</v>
      </c>
      <c r="H57">
        <v>0.54049999999999998</v>
      </c>
      <c r="I57">
        <v>1</v>
      </c>
      <c r="J57">
        <v>1</v>
      </c>
      <c r="K57" t="s">
        <v>5116</v>
      </c>
      <c r="L57">
        <v>0.39960543298490769</v>
      </c>
      <c r="M57">
        <v>-0.71028543099817765</v>
      </c>
      <c r="N57" t="s">
        <v>5117</v>
      </c>
      <c r="O57" t="s">
        <v>5118</v>
      </c>
    </row>
    <row r="58" spans="1:15" x14ac:dyDescent="0.25">
      <c r="A58" s="2" t="s">
        <v>6645</v>
      </c>
      <c r="B58" t="s">
        <v>6646</v>
      </c>
      <c r="C58">
        <v>16</v>
      </c>
      <c r="D58">
        <v>5</v>
      </c>
      <c r="E58">
        <v>1.43</v>
      </c>
      <c r="F58">
        <v>6127</v>
      </c>
      <c r="G58">
        <v>1.06E-2</v>
      </c>
      <c r="H58">
        <v>1</v>
      </c>
      <c r="I58">
        <v>1</v>
      </c>
      <c r="J58">
        <v>1</v>
      </c>
      <c r="K58" t="s">
        <v>6647</v>
      </c>
      <c r="L58">
        <v>0.1751401006113126</v>
      </c>
      <c r="M58">
        <v>-0.41696825739469262</v>
      </c>
      <c r="N58" t="s">
        <v>6547</v>
      </c>
      <c r="O58" t="s">
        <v>6548</v>
      </c>
    </row>
    <row r="59" spans="1:15" x14ac:dyDescent="0.25">
      <c r="A59" s="2" t="s">
        <v>1728</v>
      </c>
      <c r="B59" t="s">
        <v>1729</v>
      </c>
      <c r="C59">
        <v>139</v>
      </c>
      <c r="D59">
        <v>21</v>
      </c>
      <c r="E59">
        <v>12.41</v>
      </c>
      <c r="F59">
        <v>28</v>
      </c>
      <c r="G59">
        <v>1.14E-2</v>
      </c>
      <c r="H59">
        <v>1.14E-2</v>
      </c>
      <c r="I59">
        <v>1</v>
      </c>
      <c r="J59">
        <v>1</v>
      </c>
      <c r="K59" t="s">
        <v>1730</v>
      </c>
      <c r="L59">
        <v>0.75470488306743366</v>
      </c>
      <c r="M59">
        <v>-1.137496404836297</v>
      </c>
      <c r="N59" t="s">
        <v>1731</v>
      </c>
      <c r="O59" t="s">
        <v>1732</v>
      </c>
    </row>
    <row r="60" spans="1:15" x14ac:dyDescent="0.25">
      <c r="A60" s="2" t="s">
        <v>6549</v>
      </c>
      <c r="B60" t="s">
        <v>6550</v>
      </c>
      <c r="C60">
        <v>6</v>
      </c>
      <c r="D60">
        <v>3</v>
      </c>
      <c r="E60">
        <v>0.54</v>
      </c>
      <c r="F60">
        <v>6128</v>
      </c>
      <c r="G60">
        <v>1.15E-2</v>
      </c>
      <c r="H60">
        <v>1</v>
      </c>
      <c r="I60">
        <v>1</v>
      </c>
      <c r="J60">
        <v>1</v>
      </c>
      <c r="K60" t="s">
        <v>6551</v>
      </c>
      <c r="L60">
        <v>-0.3581199558109347</v>
      </c>
      <c r="M60">
        <v>-0.3581199558109347</v>
      </c>
      <c r="O60" t="s">
        <v>6432</v>
      </c>
    </row>
    <row r="61" spans="1:15" x14ac:dyDescent="0.25">
      <c r="A61" s="2" t="s">
        <v>7069</v>
      </c>
      <c r="B61" t="s">
        <v>16</v>
      </c>
      <c r="C61">
        <v>6</v>
      </c>
      <c r="D61">
        <v>3</v>
      </c>
      <c r="E61">
        <v>0.54</v>
      </c>
      <c r="F61">
        <v>29</v>
      </c>
      <c r="G61">
        <v>1.15E-2</v>
      </c>
      <c r="H61">
        <v>1.15E-2</v>
      </c>
      <c r="I61">
        <v>1</v>
      </c>
      <c r="J61">
        <v>1</v>
      </c>
      <c r="K61" t="s">
        <v>7070</v>
      </c>
      <c r="L61">
        <v>-0.56503090352249519</v>
      </c>
      <c r="M61">
        <v>-0.56503090352249519</v>
      </c>
      <c r="O61" t="s">
        <v>7071</v>
      </c>
    </row>
    <row r="62" spans="1:15" x14ac:dyDescent="0.25">
      <c r="A62" s="2" t="s">
        <v>7072</v>
      </c>
      <c r="B62" t="s">
        <v>7073</v>
      </c>
      <c r="C62">
        <v>6</v>
      </c>
      <c r="D62">
        <v>3</v>
      </c>
      <c r="E62">
        <v>0.54</v>
      </c>
      <c r="F62">
        <v>30</v>
      </c>
      <c r="G62">
        <v>1.15E-2</v>
      </c>
      <c r="H62">
        <v>1.15E-2</v>
      </c>
      <c r="I62">
        <v>1</v>
      </c>
      <c r="J62">
        <v>1</v>
      </c>
      <c r="K62" t="s">
        <v>7074</v>
      </c>
      <c r="L62">
        <v>-0.33575414933099351</v>
      </c>
      <c r="M62">
        <v>-0.33575414933099351</v>
      </c>
      <c r="N62" t="s">
        <v>7075</v>
      </c>
      <c r="O62" t="s">
        <v>7076</v>
      </c>
    </row>
    <row r="63" spans="1:15" x14ac:dyDescent="0.25">
      <c r="A63" s="2" t="s">
        <v>4219</v>
      </c>
      <c r="B63" t="s">
        <v>4220</v>
      </c>
      <c r="C63">
        <v>6</v>
      </c>
      <c r="D63">
        <v>3</v>
      </c>
      <c r="E63">
        <v>0.54</v>
      </c>
      <c r="F63">
        <v>2009</v>
      </c>
      <c r="G63">
        <v>1.15E-2</v>
      </c>
      <c r="H63">
        <v>0.31140000000000001</v>
      </c>
      <c r="I63">
        <v>1</v>
      </c>
      <c r="J63">
        <v>1</v>
      </c>
      <c r="K63" t="s">
        <v>4221</v>
      </c>
      <c r="L63">
        <v>-0.24875029147417901</v>
      </c>
      <c r="M63">
        <v>-0.24875029147417901</v>
      </c>
      <c r="N63" t="s">
        <v>4222</v>
      </c>
      <c r="O63" t="s">
        <v>4223</v>
      </c>
    </row>
    <row r="64" spans="1:15" x14ac:dyDescent="0.25">
      <c r="A64" s="2" t="s">
        <v>7077</v>
      </c>
      <c r="B64" t="s">
        <v>7078</v>
      </c>
      <c r="C64">
        <v>6</v>
      </c>
      <c r="D64">
        <v>3</v>
      </c>
      <c r="E64">
        <v>0.54</v>
      </c>
      <c r="F64">
        <v>31</v>
      </c>
      <c r="G64">
        <v>1.15E-2</v>
      </c>
      <c r="H64">
        <v>1.15E-2</v>
      </c>
      <c r="I64">
        <v>1</v>
      </c>
      <c r="J64">
        <v>1</v>
      </c>
      <c r="K64" t="s">
        <v>7079</v>
      </c>
      <c r="L64">
        <v>-0.37793058102166938</v>
      </c>
      <c r="M64">
        <v>-0.37793058102166938</v>
      </c>
      <c r="O64" t="s">
        <v>7080</v>
      </c>
    </row>
    <row r="65" spans="1:15" x14ac:dyDescent="0.25">
      <c r="A65" s="2" t="s">
        <v>6557</v>
      </c>
      <c r="B65" t="s">
        <v>6558</v>
      </c>
      <c r="C65">
        <v>6</v>
      </c>
      <c r="D65">
        <v>3</v>
      </c>
      <c r="E65">
        <v>0.54</v>
      </c>
      <c r="F65">
        <v>32</v>
      </c>
      <c r="G65">
        <v>1.15E-2</v>
      </c>
      <c r="H65">
        <v>1.15E-2</v>
      </c>
      <c r="I65">
        <v>1</v>
      </c>
      <c r="J65">
        <v>1</v>
      </c>
      <c r="K65" t="s">
        <v>6559</v>
      </c>
      <c r="L65">
        <v>-0.43636749607658898</v>
      </c>
      <c r="M65">
        <v>-0.43636749607658898</v>
      </c>
      <c r="O65" t="s">
        <v>6560</v>
      </c>
    </row>
    <row r="66" spans="1:15" x14ac:dyDescent="0.25">
      <c r="A66" s="2" t="s">
        <v>7081</v>
      </c>
      <c r="B66" t="s">
        <v>7082</v>
      </c>
      <c r="C66">
        <v>6</v>
      </c>
      <c r="D66">
        <v>3</v>
      </c>
      <c r="E66">
        <v>0.54</v>
      </c>
      <c r="F66">
        <v>6129</v>
      </c>
      <c r="G66">
        <v>1.15E-2</v>
      </c>
      <c r="H66">
        <v>1</v>
      </c>
      <c r="I66">
        <v>1</v>
      </c>
      <c r="J66">
        <v>1</v>
      </c>
      <c r="K66" t="s">
        <v>7083</v>
      </c>
      <c r="L66">
        <v>-0.43286167072551679</v>
      </c>
      <c r="M66">
        <v>-0.43286167072551679</v>
      </c>
      <c r="O66" t="s">
        <v>4007</v>
      </c>
    </row>
    <row r="67" spans="1:15" x14ac:dyDescent="0.25">
      <c r="A67" s="2" t="s">
        <v>4224</v>
      </c>
      <c r="B67" t="s">
        <v>4225</v>
      </c>
      <c r="C67">
        <v>6</v>
      </c>
      <c r="D67">
        <v>3</v>
      </c>
      <c r="E67">
        <v>0.54</v>
      </c>
      <c r="F67">
        <v>6130</v>
      </c>
      <c r="G67">
        <v>1.15E-2</v>
      </c>
      <c r="H67">
        <v>1</v>
      </c>
      <c r="I67">
        <v>1</v>
      </c>
      <c r="J67">
        <v>1</v>
      </c>
      <c r="K67" t="s">
        <v>4226</v>
      </c>
      <c r="L67">
        <v>-0.53051838026763487</v>
      </c>
      <c r="M67">
        <v>-0.53051838026763487</v>
      </c>
      <c r="N67" t="s">
        <v>4227</v>
      </c>
      <c r="O67" t="s">
        <v>4156</v>
      </c>
    </row>
    <row r="68" spans="1:15" x14ac:dyDescent="0.25">
      <c r="A68" s="2" t="s">
        <v>6569</v>
      </c>
      <c r="B68" t="s">
        <v>6570</v>
      </c>
      <c r="C68">
        <v>6</v>
      </c>
      <c r="D68">
        <v>3</v>
      </c>
      <c r="E68">
        <v>0.54</v>
      </c>
      <c r="F68">
        <v>6131</v>
      </c>
      <c r="G68">
        <v>1.15E-2</v>
      </c>
      <c r="H68">
        <v>1</v>
      </c>
      <c r="I68">
        <v>1</v>
      </c>
      <c r="J68">
        <v>1</v>
      </c>
      <c r="K68" t="s">
        <v>6571</v>
      </c>
      <c r="L68">
        <v>-0.3581199558109347</v>
      </c>
      <c r="M68">
        <v>-0.3581199558109347</v>
      </c>
      <c r="O68" t="s">
        <v>6432</v>
      </c>
    </row>
    <row r="69" spans="1:15" x14ac:dyDescent="0.25">
      <c r="A69" s="2" t="s">
        <v>6583</v>
      </c>
      <c r="B69" t="s">
        <v>6584</v>
      </c>
      <c r="C69">
        <v>6</v>
      </c>
      <c r="D69">
        <v>3</v>
      </c>
      <c r="E69">
        <v>0.54</v>
      </c>
      <c r="F69">
        <v>33</v>
      </c>
      <c r="G69">
        <v>1.15E-2</v>
      </c>
      <c r="H69">
        <v>1.15E-2</v>
      </c>
      <c r="I69">
        <v>1</v>
      </c>
      <c r="J69">
        <v>1</v>
      </c>
      <c r="L69">
        <v>-0.20753885427027829</v>
      </c>
      <c r="M69">
        <v>-0.20753885427027829</v>
      </c>
      <c r="N69" t="s">
        <v>6585</v>
      </c>
      <c r="O69" t="s">
        <v>6586</v>
      </c>
    </row>
    <row r="70" spans="1:15" x14ac:dyDescent="0.25">
      <c r="A70" s="2" t="s">
        <v>2890</v>
      </c>
      <c r="B70" t="s">
        <v>2891</v>
      </c>
      <c r="C70">
        <v>50</v>
      </c>
      <c r="D70">
        <v>10</v>
      </c>
      <c r="E70">
        <v>4.46</v>
      </c>
      <c r="F70">
        <v>34</v>
      </c>
      <c r="G70">
        <v>1.1599999999999999E-2</v>
      </c>
      <c r="H70">
        <v>1.1599999999999999E-2</v>
      </c>
      <c r="I70">
        <v>1</v>
      </c>
      <c r="J70">
        <v>1</v>
      </c>
      <c r="K70" t="s">
        <v>2892</v>
      </c>
      <c r="L70">
        <v>0.46320946372647692</v>
      </c>
      <c r="M70">
        <v>-0.68732188993326648</v>
      </c>
      <c r="N70" t="s">
        <v>2893</v>
      </c>
      <c r="O70" t="s">
        <v>2894</v>
      </c>
    </row>
    <row r="71" spans="1:15" x14ac:dyDescent="0.25">
      <c r="A71" s="2" t="s">
        <v>7084</v>
      </c>
      <c r="B71" t="s">
        <v>7085</v>
      </c>
      <c r="C71">
        <v>131</v>
      </c>
      <c r="D71">
        <v>20</v>
      </c>
      <c r="E71">
        <v>11.69</v>
      </c>
      <c r="F71">
        <v>210</v>
      </c>
      <c r="G71">
        <v>1.1900000000000001E-2</v>
      </c>
      <c r="H71">
        <v>5.3800000000000001E-2</v>
      </c>
      <c r="I71">
        <v>1</v>
      </c>
      <c r="J71">
        <v>1</v>
      </c>
      <c r="K71" t="s">
        <v>7086</v>
      </c>
      <c r="L71">
        <v>0.43805402274530669</v>
      </c>
      <c r="M71">
        <v>-0.97361405994021055</v>
      </c>
      <c r="N71" t="s">
        <v>7087</v>
      </c>
      <c r="O71" t="s">
        <v>7088</v>
      </c>
    </row>
    <row r="72" spans="1:15" x14ac:dyDescent="0.25">
      <c r="A72" s="2" t="s">
        <v>7089</v>
      </c>
      <c r="B72" t="s">
        <v>7090</v>
      </c>
      <c r="C72">
        <v>29</v>
      </c>
      <c r="D72">
        <v>7</v>
      </c>
      <c r="E72">
        <v>2.59</v>
      </c>
      <c r="F72">
        <v>35</v>
      </c>
      <c r="G72">
        <v>1.2E-2</v>
      </c>
      <c r="H72">
        <v>1.2E-2</v>
      </c>
      <c r="I72">
        <v>1</v>
      </c>
      <c r="J72">
        <v>1</v>
      </c>
      <c r="K72" t="s">
        <v>7091</v>
      </c>
      <c r="L72">
        <v>0.21738731510232931</v>
      </c>
      <c r="M72">
        <v>-0.67688164316371624</v>
      </c>
      <c r="N72" t="s">
        <v>7008</v>
      </c>
      <c r="O72" t="s">
        <v>7092</v>
      </c>
    </row>
    <row r="73" spans="1:15" x14ac:dyDescent="0.25">
      <c r="A73" s="2" t="s">
        <v>7093</v>
      </c>
      <c r="B73" t="s">
        <v>7094</v>
      </c>
      <c r="C73">
        <v>29</v>
      </c>
      <c r="D73">
        <v>7</v>
      </c>
      <c r="E73">
        <v>2.59</v>
      </c>
      <c r="F73">
        <v>36</v>
      </c>
      <c r="G73">
        <v>1.2E-2</v>
      </c>
      <c r="H73">
        <v>1.2E-2</v>
      </c>
      <c r="I73">
        <v>1</v>
      </c>
      <c r="J73">
        <v>1</v>
      </c>
      <c r="K73" t="s">
        <v>7095</v>
      </c>
      <c r="L73">
        <v>0.21738731510232931</v>
      </c>
      <c r="M73">
        <v>-0.67688164316371624</v>
      </c>
      <c r="N73" t="s">
        <v>7008</v>
      </c>
      <c r="O73" t="s">
        <v>7092</v>
      </c>
    </row>
    <row r="74" spans="1:15" x14ac:dyDescent="0.25">
      <c r="A74" s="2" t="s">
        <v>7096</v>
      </c>
      <c r="B74" t="s">
        <v>2085</v>
      </c>
      <c r="C74">
        <v>11</v>
      </c>
      <c r="D74">
        <v>4</v>
      </c>
      <c r="E74">
        <v>0.98</v>
      </c>
      <c r="F74">
        <v>2908</v>
      </c>
      <c r="G74">
        <v>1.2500000000000001E-2</v>
      </c>
      <c r="H74">
        <v>0.42830000000000001</v>
      </c>
      <c r="I74">
        <v>1</v>
      </c>
      <c r="J74">
        <v>1</v>
      </c>
      <c r="K74" t="s">
        <v>7097</v>
      </c>
      <c r="L74">
        <v>-0.1474636810925275</v>
      </c>
      <c r="M74">
        <v>-0.28809777498424549</v>
      </c>
      <c r="N74" t="s">
        <v>7098</v>
      </c>
      <c r="O74" t="s">
        <v>7099</v>
      </c>
    </row>
    <row r="75" spans="1:15" x14ac:dyDescent="0.25">
      <c r="A75" s="2" t="s">
        <v>7100</v>
      </c>
      <c r="B75" t="s">
        <v>7101</v>
      </c>
      <c r="C75">
        <v>11</v>
      </c>
      <c r="D75">
        <v>4</v>
      </c>
      <c r="E75">
        <v>0.98</v>
      </c>
      <c r="F75">
        <v>37</v>
      </c>
      <c r="G75">
        <v>1.2500000000000001E-2</v>
      </c>
      <c r="H75">
        <v>1.2500000000000001E-2</v>
      </c>
      <c r="I75">
        <v>1</v>
      </c>
      <c r="J75">
        <v>1</v>
      </c>
      <c r="K75" t="s">
        <v>7102</v>
      </c>
      <c r="L75">
        <v>1.467129087257861E-2</v>
      </c>
      <c r="M75">
        <v>-0.1373036471029426</v>
      </c>
      <c r="N75" t="s">
        <v>7103</v>
      </c>
      <c r="O75" t="s">
        <v>7104</v>
      </c>
    </row>
    <row r="76" spans="1:15" x14ac:dyDescent="0.25">
      <c r="A76" s="2" t="s">
        <v>7105</v>
      </c>
      <c r="B76" t="s">
        <v>7106</v>
      </c>
      <c r="C76">
        <v>115</v>
      </c>
      <c r="D76">
        <v>18</v>
      </c>
      <c r="E76">
        <v>10.26</v>
      </c>
      <c r="F76">
        <v>38</v>
      </c>
      <c r="G76">
        <v>1.29E-2</v>
      </c>
      <c r="H76">
        <v>1.29E-2</v>
      </c>
      <c r="I76">
        <v>1</v>
      </c>
      <c r="J76">
        <v>1</v>
      </c>
      <c r="K76" t="s">
        <v>7107</v>
      </c>
      <c r="L76">
        <v>0.67156783065839099</v>
      </c>
      <c r="M76">
        <v>-0.87267866726550802</v>
      </c>
      <c r="N76" t="s">
        <v>7108</v>
      </c>
      <c r="O76" t="s">
        <v>7109</v>
      </c>
    </row>
    <row r="77" spans="1:15" x14ac:dyDescent="0.25">
      <c r="A77" s="2" t="s">
        <v>7110</v>
      </c>
      <c r="B77" t="s">
        <v>7111</v>
      </c>
      <c r="C77">
        <v>74</v>
      </c>
      <c r="D77">
        <v>13</v>
      </c>
      <c r="E77">
        <v>6.6</v>
      </c>
      <c r="F77">
        <v>39</v>
      </c>
      <c r="G77">
        <v>1.2999999999999999E-2</v>
      </c>
      <c r="H77">
        <v>1.2999999999999999E-2</v>
      </c>
      <c r="I77">
        <v>1</v>
      </c>
      <c r="J77">
        <v>1</v>
      </c>
      <c r="K77" t="s">
        <v>7112</v>
      </c>
      <c r="L77">
        <v>0.54035985607168158</v>
      </c>
      <c r="M77">
        <v>-0.77086833874510907</v>
      </c>
      <c r="N77" t="s">
        <v>7113</v>
      </c>
      <c r="O77" t="s">
        <v>7114</v>
      </c>
    </row>
    <row r="78" spans="1:15" x14ac:dyDescent="0.25">
      <c r="A78" s="2" t="s">
        <v>6731</v>
      </c>
      <c r="B78" t="s">
        <v>6732</v>
      </c>
      <c r="C78">
        <v>74</v>
      </c>
      <c r="D78">
        <v>13</v>
      </c>
      <c r="E78">
        <v>6.6</v>
      </c>
      <c r="F78">
        <v>40</v>
      </c>
      <c r="G78">
        <v>1.2999999999999999E-2</v>
      </c>
      <c r="H78">
        <v>1.2999999999999999E-2</v>
      </c>
      <c r="I78">
        <v>1</v>
      </c>
      <c r="J78">
        <v>1</v>
      </c>
      <c r="K78" t="s">
        <v>6733</v>
      </c>
      <c r="L78">
        <v>0.48070148681795449</v>
      </c>
      <c r="M78">
        <v>-0.82753846094666739</v>
      </c>
      <c r="N78" t="s">
        <v>6734</v>
      </c>
      <c r="O78" t="s">
        <v>6735</v>
      </c>
    </row>
    <row r="79" spans="1:15" x14ac:dyDescent="0.25">
      <c r="A79" s="2" t="s">
        <v>7115</v>
      </c>
      <c r="B79" t="s">
        <v>7116</v>
      </c>
      <c r="C79">
        <v>74</v>
      </c>
      <c r="D79">
        <v>13</v>
      </c>
      <c r="E79">
        <v>6.6</v>
      </c>
      <c r="F79">
        <v>41</v>
      </c>
      <c r="G79">
        <v>1.2999999999999999E-2</v>
      </c>
      <c r="H79">
        <v>1.2999999999999999E-2</v>
      </c>
      <c r="I79">
        <v>1</v>
      </c>
      <c r="J79">
        <v>1</v>
      </c>
      <c r="K79" t="s">
        <v>7117</v>
      </c>
      <c r="L79">
        <v>0.42753069614527889</v>
      </c>
      <c r="M79">
        <v>-0.75288549311769526</v>
      </c>
      <c r="N79" t="s">
        <v>7118</v>
      </c>
      <c r="O79" t="s">
        <v>7119</v>
      </c>
    </row>
    <row r="80" spans="1:15" x14ac:dyDescent="0.25">
      <c r="A80" s="2" t="s">
        <v>912</v>
      </c>
      <c r="B80" t="s">
        <v>913</v>
      </c>
      <c r="C80">
        <v>59</v>
      </c>
      <c r="D80">
        <v>11</v>
      </c>
      <c r="E80">
        <v>5.27</v>
      </c>
      <c r="F80">
        <v>42</v>
      </c>
      <c r="G80">
        <v>1.4E-2</v>
      </c>
      <c r="H80">
        <v>1.4E-2</v>
      </c>
      <c r="I80">
        <v>1</v>
      </c>
      <c r="J80">
        <v>1</v>
      </c>
      <c r="K80" t="s">
        <v>914</v>
      </c>
      <c r="L80">
        <v>0.51541076338067693</v>
      </c>
      <c r="M80">
        <v>-0.76532165763505</v>
      </c>
      <c r="N80" t="s">
        <v>915</v>
      </c>
      <c r="O80" t="s">
        <v>916</v>
      </c>
    </row>
    <row r="81" spans="1:15" x14ac:dyDescent="0.25">
      <c r="A81" s="2" t="s">
        <v>7120</v>
      </c>
      <c r="B81" t="s">
        <v>7121</v>
      </c>
      <c r="C81">
        <v>108</v>
      </c>
      <c r="D81">
        <v>17</v>
      </c>
      <c r="E81">
        <v>9.64</v>
      </c>
      <c r="F81">
        <v>43</v>
      </c>
      <c r="G81">
        <v>1.47E-2</v>
      </c>
      <c r="H81">
        <v>1.47E-2</v>
      </c>
      <c r="I81">
        <v>1</v>
      </c>
      <c r="J81">
        <v>1</v>
      </c>
      <c r="K81" t="s">
        <v>7122</v>
      </c>
      <c r="L81">
        <v>0.52153712436239297</v>
      </c>
      <c r="M81">
        <v>-1.040213454195714</v>
      </c>
      <c r="N81" t="s">
        <v>7013</v>
      </c>
      <c r="O81" t="s">
        <v>7123</v>
      </c>
    </row>
    <row r="82" spans="1:15" x14ac:dyDescent="0.25">
      <c r="A82" s="2" t="s">
        <v>7124</v>
      </c>
      <c r="B82" t="s">
        <v>7125</v>
      </c>
      <c r="C82">
        <v>100</v>
      </c>
      <c r="D82">
        <v>16</v>
      </c>
      <c r="E82">
        <v>8.92</v>
      </c>
      <c r="F82">
        <v>821</v>
      </c>
      <c r="G82">
        <v>1.52E-2</v>
      </c>
      <c r="H82">
        <v>0.13089999999999999</v>
      </c>
      <c r="I82">
        <v>1</v>
      </c>
      <c r="J82">
        <v>1</v>
      </c>
      <c r="K82" t="s">
        <v>7126</v>
      </c>
      <c r="L82">
        <v>0.5510629848244083</v>
      </c>
      <c r="M82">
        <v>-0.77974552489200233</v>
      </c>
      <c r="N82" t="s">
        <v>7127</v>
      </c>
      <c r="O82" t="s">
        <v>7128</v>
      </c>
    </row>
    <row r="83" spans="1:15" x14ac:dyDescent="0.25">
      <c r="A83" s="2" t="s">
        <v>5943</v>
      </c>
      <c r="B83" t="s">
        <v>5944</v>
      </c>
      <c r="C83">
        <v>384</v>
      </c>
      <c r="D83">
        <v>47</v>
      </c>
      <c r="E83">
        <v>34.270000000000003</v>
      </c>
      <c r="F83">
        <v>4423</v>
      </c>
      <c r="G83">
        <v>1.54E-2</v>
      </c>
      <c r="H83">
        <v>0.65880000000000005</v>
      </c>
      <c r="I83">
        <v>1</v>
      </c>
      <c r="J83">
        <v>1</v>
      </c>
      <c r="K83" t="s">
        <v>5945</v>
      </c>
      <c r="L83">
        <v>0.7319636660858253</v>
      </c>
      <c r="M83">
        <v>-1.1738439085681469</v>
      </c>
      <c r="N83" t="s">
        <v>5946</v>
      </c>
      <c r="O83" t="s">
        <v>5947</v>
      </c>
    </row>
    <row r="84" spans="1:15" x14ac:dyDescent="0.25">
      <c r="A84" s="2" t="s">
        <v>7129</v>
      </c>
      <c r="B84" t="s">
        <v>7130</v>
      </c>
      <c r="C84">
        <v>152</v>
      </c>
      <c r="D84">
        <v>22</v>
      </c>
      <c r="E84">
        <v>13.57</v>
      </c>
      <c r="F84">
        <v>6132</v>
      </c>
      <c r="G84">
        <v>1.5699999999999999E-2</v>
      </c>
      <c r="H84">
        <v>1</v>
      </c>
      <c r="I84">
        <v>1</v>
      </c>
      <c r="J84">
        <v>1</v>
      </c>
      <c r="K84" t="s">
        <v>7131</v>
      </c>
      <c r="L84">
        <v>0.53975023688071322</v>
      </c>
      <c r="M84">
        <v>-1.055685173417781</v>
      </c>
      <c r="N84" t="s">
        <v>7132</v>
      </c>
      <c r="O84" t="s">
        <v>7014</v>
      </c>
    </row>
    <row r="85" spans="1:15" x14ac:dyDescent="0.25">
      <c r="A85" s="2" t="s">
        <v>7133</v>
      </c>
      <c r="B85" t="s">
        <v>7134</v>
      </c>
      <c r="C85">
        <v>60</v>
      </c>
      <c r="D85">
        <v>11</v>
      </c>
      <c r="E85">
        <v>5.35</v>
      </c>
      <c r="F85">
        <v>1835</v>
      </c>
      <c r="G85">
        <v>1.5900000000000001E-2</v>
      </c>
      <c r="H85">
        <v>0.26219999999999999</v>
      </c>
      <c r="I85">
        <v>1</v>
      </c>
      <c r="J85">
        <v>1</v>
      </c>
      <c r="L85">
        <v>0.41461890473101959</v>
      </c>
      <c r="M85">
        <v>-0.89761977483632782</v>
      </c>
      <c r="N85" t="s">
        <v>7135</v>
      </c>
      <c r="O85" t="s">
        <v>7136</v>
      </c>
    </row>
    <row r="86" spans="1:15" x14ac:dyDescent="0.25">
      <c r="A86" s="2" t="s">
        <v>5609</v>
      </c>
      <c r="B86" t="s">
        <v>5610</v>
      </c>
      <c r="C86">
        <v>356</v>
      </c>
      <c r="D86">
        <v>44</v>
      </c>
      <c r="E86">
        <v>31.77</v>
      </c>
      <c r="F86">
        <v>44</v>
      </c>
      <c r="G86">
        <v>1.5900000000000001E-2</v>
      </c>
      <c r="H86">
        <v>1.5900000000000001E-2</v>
      </c>
      <c r="I86">
        <v>1</v>
      </c>
      <c r="J86">
        <v>1</v>
      </c>
      <c r="K86" t="s">
        <v>5611</v>
      </c>
      <c r="L86">
        <v>0.76284343272559385</v>
      </c>
      <c r="M86">
        <v>-1.2713490786424551</v>
      </c>
      <c r="N86" t="s">
        <v>5612</v>
      </c>
      <c r="O86" t="s">
        <v>5613</v>
      </c>
    </row>
    <row r="87" spans="1:15" x14ac:dyDescent="0.25">
      <c r="A87" s="2" t="s">
        <v>6945</v>
      </c>
      <c r="B87" t="s">
        <v>6946</v>
      </c>
      <c r="C87">
        <v>179</v>
      </c>
      <c r="D87">
        <v>25</v>
      </c>
      <c r="E87">
        <v>15.98</v>
      </c>
      <c r="F87">
        <v>2665</v>
      </c>
      <c r="G87">
        <v>1.6E-2</v>
      </c>
      <c r="H87">
        <v>0.3795</v>
      </c>
      <c r="I87">
        <v>1</v>
      </c>
      <c r="J87">
        <v>1</v>
      </c>
      <c r="K87" t="s">
        <v>6947</v>
      </c>
      <c r="L87">
        <v>0.58342530722148545</v>
      </c>
      <c r="M87">
        <v>-1.091961055836709</v>
      </c>
      <c r="N87" t="s">
        <v>6948</v>
      </c>
      <c r="O87" t="s">
        <v>6949</v>
      </c>
    </row>
    <row r="88" spans="1:15" x14ac:dyDescent="0.25">
      <c r="A88" s="2" t="s">
        <v>5617</v>
      </c>
      <c r="B88" t="s">
        <v>5618</v>
      </c>
      <c r="C88">
        <v>38</v>
      </c>
      <c r="D88">
        <v>8</v>
      </c>
      <c r="E88">
        <v>3.39</v>
      </c>
      <c r="F88">
        <v>45</v>
      </c>
      <c r="G88">
        <v>1.7000000000000001E-2</v>
      </c>
      <c r="H88">
        <v>1.7000000000000001E-2</v>
      </c>
      <c r="I88">
        <v>1</v>
      </c>
      <c r="J88">
        <v>1</v>
      </c>
      <c r="K88" t="s">
        <v>5619</v>
      </c>
      <c r="L88">
        <v>0.30818609410799719</v>
      </c>
      <c r="M88">
        <v>-0.89201390007422765</v>
      </c>
      <c r="N88" t="s">
        <v>2337</v>
      </c>
      <c r="O88" t="s">
        <v>5620</v>
      </c>
    </row>
    <row r="89" spans="1:15" x14ac:dyDescent="0.25">
      <c r="A89" s="2" t="s">
        <v>7137</v>
      </c>
      <c r="B89" t="s">
        <v>7138</v>
      </c>
      <c r="C89">
        <v>38</v>
      </c>
      <c r="D89">
        <v>8</v>
      </c>
      <c r="E89">
        <v>3.39</v>
      </c>
      <c r="F89">
        <v>3139</v>
      </c>
      <c r="G89">
        <v>1.7000000000000001E-2</v>
      </c>
      <c r="H89">
        <v>0.45319999999999999</v>
      </c>
      <c r="I89">
        <v>1</v>
      </c>
      <c r="J89">
        <v>1</v>
      </c>
      <c r="K89" t="s">
        <v>7139</v>
      </c>
      <c r="L89">
        <v>0.33271796237423479</v>
      </c>
      <c r="M89">
        <v>-0.79921914521228887</v>
      </c>
      <c r="N89" t="s">
        <v>7140</v>
      </c>
      <c r="O89" t="s">
        <v>7141</v>
      </c>
    </row>
    <row r="90" spans="1:15" x14ac:dyDescent="0.25">
      <c r="A90" s="2" t="s">
        <v>7142</v>
      </c>
      <c r="B90" t="s">
        <v>7143</v>
      </c>
      <c r="C90">
        <v>110</v>
      </c>
      <c r="D90">
        <v>17</v>
      </c>
      <c r="E90">
        <v>9.82</v>
      </c>
      <c r="F90">
        <v>46</v>
      </c>
      <c r="G90">
        <v>1.7399999999999999E-2</v>
      </c>
      <c r="H90">
        <v>1.7399999999999999E-2</v>
      </c>
      <c r="I90">
        <v>1</v>
      </c>
      <c r="J90">
        <v>1</v>
      </c>
      <c r="K90" t="s">
        <v>7144</v>
      </c>
      <c r="L90">
        <v>0.52153712436239297</v>
      </c>
      <c r="M90">
        <v>-1.040213454195714</v>
      </c>
      <c r="N90" t="s">
        <v>7013</v>
      </c>
      <c r="O90" t="s">
        <v>7123</v>
      </c>
    </row>
    <row r="91" spans="1:15" x14ac:dyDescent="0.25">
      <c r="A91" s="2" t="s">
        <v>7145</v>
      </c>
      <c r="B91" t="s">
        <v>7146</v>
      </c>
      <c r="C91">
        <v>12</v>
      </c>
      <c r="D91">
        <v>4</v>
      </c>
      <c r="E91">
        <v>1.07</v>
      </c>
      <c r="F91">
        <v>47</v>
      </c>
      <c r="G91">
        <v>1.7399999999999999E-2</v>
      </c>
      <c r="H91">
        <v>1.7399999999999999E-2</v>
      </c>
      <c r="I91">
        <v>1</v>
      </c>
      <c r="J91">
        <v>1</v>
      </c>
      <c r="K91" t="s">
        <v>7147</v>
      </c>
      <c r="L91">
        <v>-0.2072009886087437</v>
      </c>
      <c r="M91">
        <v>-0.44007695825458609</v>
      </c>
      <c r="O91" t="s">
        <v>7148</v>
      </c>
    </row>
    <row r="92" spans="1:15" x14ac:dyDescent="0.25">
      <c r="A92" s="2" t="s">
        <v>7149</v>
      </c>
      <c r="B92" t="s">
        <v>7150</v>
      </c>
      <c r="C92">
        <v>12</v>
      </c>
      <c r="D92">
        <v>4</v>
      </c>
      <c r="E92">
        <v>1.07</v>
      </c>
      <c r="F92">
        <v>48</v>
      </c>
      <c r="G92">
        <v>1.7399999999999999E-2</v>
      </c>
      <c r="H92">
        <v>1.7399999999999999E-2</v>
      </c>
      <c r="I92">
        <v>1</v>
      </c>
      <c r="J92">
        <v>1</v>
      </c>
      <c r="K92" t="s">
        <v>7151</v>
      </c>
      <c r="L92">
        <v>-0.12214990211334591</v>
      </c>
      <c r="M92">
        <v>-0.43110439767023628</v>
      </c>
      <c r="N92" t="s">
        <v>7152</v>
      </c>
      <c r="O92" t="s">
        <v>3109</v>
      </c>
    </row>
    <row r="93" spans="1:15" x14ac:dyDescent="0.25">
      <c r="A93" s="2" t="s">
        <v>7153</v>
      </c>
      <c r="B93" t="s">
        <v>7154</v>
      </c>
      <c r="C93">
        <v>18</v>
      </c>
      <c r="D93">
        <v>5</v>
      </c>
      <c r="E93">
        <v>1.61</v>
      </c>
      <c r="F93">
        <v>49</v>
      </c>
      <c r="G93">
        <v>1.7899999999999999E-2</v>
      </c>
      <c r="H93">
        <v>1.7899999999999999E-2</v>
      </c>
      <c r="I93">
        <v>1</v>
      </c>
      <c r="J93">
        <v>1</v>
      </c>
      <c r="K93" t="s">
        <v>7155</v>
      </c>
      <c r="L93">
        <v>0.11929756376141271</v>
      </c>
      <c r="M93">
        <v>-0.52842048370231753</v>
      </c>
      <c r="N93" t="s">
        <v>7156</v>
      </c>
      <c r="O93" t="s">
        <v>7157</v>
      </c>
    </row>
    <row r="94" spans="1:15" x14ac:dyDescent="0.25">
      <c r="A94" s="2" t="s">
        <v>6516</v>
      </c>
      <c r="B94" t="s">
        <v>6517</v>
      </c>
      <c r="C94">
        <v>163</v>
      </c>
      <c r="D94">
        <v>23</v>
      </c>
      <c r="E94">
        <v>14.55</v>
      </c>
      <c r="F94">
        <v>5474</v>
      </c>
      <c r="G94">
        <v>1.8100000000000002E-2</v>
      </c>
      <c r="H94">
        <v>0.84850000000000003</v>
      </c>
      <c r="I94">
        <v>1</v>
      </c>
      <c r="J94">
        <v>1</v>
      </c>
      <c r="K94" t="s">
        <v>6518</v>
      </c>
      <c r="L94">
        <v>0.71021615408121486</v>
      </c>
      <c r="M94">
        <v>-0.98305799672210914</v>
      </c>
      <c r="N94" t="s">
        <v>6519</v>
      </c>
      <c r="O94" t="s">
        <v>6520</v>
      </c>
    </row>
    <row r="95" spans="1:15" x14ac:dyDescent="0.25">
      <c r="A95" s="2" t="s">
        <v>4258</v>
      </c>
      <c r="B95" t="s">
        <v>4259</v>
      </c>
      <c r="C95">
        <v>7</v>
      </c>
      <c r="D95">
        <v>3</v>
      </c>
      <c r="E95">
        <v>0.62</v>
      </c>
      <c r="F95">
        <v>50</v>
      </c>
      <c r="G95">
        <v>1.8800000000000001E-2</v>
      </c>
      <c r="H95">
        <v>1.8800000000000001E-2</v>
      </c>
      <c r="I95">
        <v>1</v>
      </c>
      <c r="J95">
        <v>1</v>
      </c>
      <c r="K95" t="s">
        <v>4260</v>
      </c>
      <c r="L95">
        <v>-0.28074902442694721</v>
      </c>
      <c r="M95">
        <v>-0.28074902442694721</v>
      </c>
      <c r="N95" t="s">
        <v>4261</v>
      </c>
      <c r="O95" t="s">
        <v>4262</v>
      </c>
    </row>
    <row r="96" spans="1:15" x14ac:dyDescent="0.25">
      <c r="A96" s="2" t="s">
        <v>7158</v>
      </c>
      <c r="B96" t="s">
        <v>7159</v>
      </c>
      <c r="C96">
        <v>7</v>
      </c>
      <c r="D96">
        <v>3</v>
      </c>
      <c r="E96">
        <v>0.62</v>
      </c>
      <c r="F96">
        <v>51</v>
      </c>
      <c r="G96">
        <v>1.8800000000000001E-2</v>
      </c>
      <c r="H96">
        <v>1.8800000000000001E-2</v>
      </c>
      <c r="I96">
        <v>1</v>
      </c>
      <c r="J96">
        <v>1</v>
      </c>
      <c r="K96" t="s">
        <v>7160</v>
      </c>
      <c r="L96">
        <v>-0.1901974854519283</v>
      </c>
      <c r="M96">
        <v>-0.1901974854519283</v>
      </c>
      <c r="N96" t="s">
        <v>7161</v>
      </c>
      <c r="O96" t="s">
        <v>7162</v>
      </c>
    </row>
    <row r="97" spans="1:15" x14ac:dyDescent="0.25">
      <c r="A97" s="2" t="s">
        <v>5015</v>
      </c>
      <c r="B97" t="s">
        <v>5016</v>
      </c>
      <c r="C97">
        <v>155</v>
      </c>
      <c r="D97">
        <v>22</v>
      </c>
      <c r="E97">
        <v>13.83</v>
      </c>
      <c r="F97">
        <v>52</v>
      </c>
      <c r="G97">
        <v>1.9300000000000001E-2</v>
      </c>
      <c r="H97">
        <v>1.9300000000000001E-2</v>
      </c>
      <c r="I97">
        <v>1</v>
      </c>
      <c r="J97">
        <v>1</v>
      </c>
      <c r="K97" t="s">
        <v>5017</v>
      </c>
      <c r="L97">
        <v>0.67377455342675918</v>
      </c>
      <c r="M97">
        <v>-0.93157489836815532</v>
      </c>
      <c r="N97" t="s">
        <v>5018</v>
      </c>
      <c r="O97" t="s">
        <v>5019</v>
      </c>
    </row>
    <row r="98" spans="1:15" x14ac:dyDescent="0.25">
      <c r="A98" s="2" t="s">
        <v>7163</v>
      </c>
      <c r="B98" t="s">
        <v>7164</v>
      </c>
      <c r="C98">
        <v>86</v>
      </c>
      <c r="D98">
        <v>14</v>
      </c>
      <c r="E98">
        <v>7.68</v>
      </c>
      <c r="F98">
        <v>53</v>
      </c>
      <c r="G98">
        <v>1.9300000000000001E-2</v>
      </c>
      <c r="H98">
        <v>1.9300000000000001E-2</v>
      </c>
      <c r="I98">
        <v>1</v>
      </c>
      <c r="J98">
        <v>1</v>
      </c>
      <c r="K98" t="s">
        <v>7165</v>
      </c>
      <c r="L98">
        <v>0.4724221118889721</v>
      </c>
      <c r="M98">
        <v>-0.92426653819023719</v>
      </c>
      <c r="N98" t="s">
        <v>7166</v>
      </c>
      <c r="O98" t="s">
        <v>7167</v>
      </c>
    </row>
    <row r="99" spans="1:15" x14ac:dyDescent="0.25">
      <c r="A99" s="2" t="s">
        <v>6424</v>
      </c>
      <c r="B99" t="s">
        <v>6425</v>
      </c>
      <c r="C99">
        <v>657</v>
      </c>
      <c r="D99">
        <v>74</v>
      </c>
      <c r="E99">
        <v>58.64</v>
      </c>
      <c r="F99">
        <v>2385</v>
      </c>
      <c r="G99">
        <v>1.95E-2</v>
      </c>
      <c r="H99">
        <v>0.3589</v>
      </c>
      <c r="I99">
        <v>1</v>
      </c>
      <c r="J99">
        <v>1</v>
      </c>
      <c r="K99" t="s">
        <v>6426</v>
      </c>
      <c r="L99">
        <v>0.86164949156532988</v>
      </c>
      <c r="M99">
        <v>-1.3080548739764559</v>
      </c>
      <c r="N99" t="s">
        <v>6427</v>
      </c>
      <c r="O99" t="s">
        <v>6428</v>
      </c>
    </row>
    <row r="100" spans="1:15" x14ac:dyDescent="0.25">
      <c r="A100" s="2" t="s">
        <v>5252</v>
      </c>
      <c r="B100" t="s">
        <v>2779</v>
      </c>
      <c r="C100">
        <v>103</v>
      </c>
      <c r="D100">
        <v>16</v>
      </c>
      <c r="E100">
        <v>9.19</v>
      </c>
      <c r="F100">
        <v>54</v>
      </c>
      <c r="G100">
        <v>1.9699999999999999E-2</v>
      </c>
      <c r="H100">
        <v>1.9699999999999999E-2</v>
      </c>
      <c r="I100">
        <v>1</v>
      </c>
      <c r="J100">
        <v>1</v>
      </c>
      <c r="K100" t="s">
        <v>5253</v>
      </c>
      <c r="L100">
        <v>0.67883857624193067</v>
      </c>
      <c r="M100">
        <v>-1.2059642057981399</v>
      </c>
      <c r="N100" t="s">
        <v>5230</v>
      </c>
      <c r="O100" t="s">
        <v>5254</v>
      </c>
    </row>
    <row r="101" spans="1:15" x14ac:dyDescent="0.25">
      <c r="A101" s="2" t="s">
        <v>7168</v>
      </c>
      <c r="B101" t="s">
        <v>7169</v>
      </c>
      <c r="C101">
        <v>62</v>
      </c>
      <c r="D101">
        <v>11</v>
      </c>
      <c r="E101">
        <v>5.53</v>
      </c>
      <c r="F101">
        <v>55</v>
      </c>
      <c r="G101">
        <v>0.02</v>
      </c>
      <c r="H101">
        <v>0.02</v>
      </c>
      <c r="I101">
        <v>1</v>
      </c>
      <c r="J101">
        <v>1</v>
      </c>
      <c r="K101" t="s">
        <v>7170</v>
      </c>
      <c r="L101">
        <v>0.45830738042986718</v>
      </c>
      <c r="M101">
        <v>-0.77850526443872603</v>
      </c>
      <c r="N101" t="s">
        <v>7171</v>
      </c>
      <c r="O101" t="s">
        <v>7172</v>
      </c>
    </row>
    <row r="102" spans="1:15" x14ac:dyDescent="0.25">
      <c r="A102" s="2" t="s">
        <v>7173</v>
      </c>
      <c r="B102" t="s">
        <v>7174</v>
      </c>
      <c r="C102">
        <v>62</v>
      </c>
      <c r="D102">
        <v>11</v>
      </c>
      <c r="E102">
        <v>5.53</v>
      </c>
      <c r="F102">
        <v>56</v>
      </c>
      <c r="G102">
        <v>0.02</v>
      </c>
      <c r="H102">
        <v>0.02</v>
      </c>
      <c r="I102">
        <v>1</v>
      </c>
      <c r="J102">
        <v>1</v>
      </c>
      <c r="K102" t="s">
        <v>7175</v>
      </c>
      <c r="L102">
        <v>0.45830738042986718</v>
      </c>
      <c r="M102">
        <v>-0.77850526443872603</v>
      </c>
      <c r="N102" t="s">
        <v>7171</v>
      </c>
      <c r="O102" t="s">
        <v>7172</v>
      </c>
    </row>
    <row r="103" spans="1:15" x14ac:dyDescent="0.25">
      <c r="A103" s="2" t="s">
        <v>7176</v>
      </c>
      <c r="B103" t="s">
        <v>7177</v>
      </c>
      <c r="C103">
        <v>25</v>
      </c>
      <c r="D103">
        <v>6</v>
      </c>
      <c r="E103">
        <v>2.23</v>
      </c>
      <c r="F103">
        <v>57</v>
      </c>
      <c r="G103">
        <v>2.01E-2</v>
      </c>
      <c r="H103">
        <v>2.01E-2</v>
      </c>
      <c r="I103">
        <v>1</v>
      </c>
      <c r="J103">
        <v>1</v>
      </c>
      <c r="K103" t="s">
        <v>7178</v>
      </c>
      <c r="L103">
        <v>0.27417515947456811</v>
      </c>
      <c r="M103">
        <v>-0.56460255703952811</v>
      </c>
      <c r="N103" t="s">
        <v>7179</v>
      </c>
      <c r="O103" t="s">
        <v>7180</v>
      </c>
    </row>
    <row r="104" spans="1:15" x14ac:dyDescent="0.25">
      <c r="A104" s="2" t="s">
        <v>7181</v>
      </c>
      <c r="B104" t="s">
        <v>7182</v>
      </c>
      <c r="C104">
        <v>25</v>
      </c>
      <c r="D104">
        <v>6</v>
      </c>
      <c r="E104">
        <v>2.23</v>
      </c>
      <c r="F104">
        <v>58</v>
      </c>
      <c r="G104">
        <v>2.01E-2</v>
      </c>
      <c r="H104">
        <v>2.01E-2</v>
      </c>
      <c r="I104">
        <v>1</v>
      </c>
      <c r="J104">
        <v>1</v>
      </c>
      <c r="K104" t="s">
        <v>7183</v>
      </c>
      <c r="L104">
        <v>0.23032266286158981</v>
      </c>
      <c r="M104">
        <v>-0.57079683099270595</v>
      </c>
      <c r="N104" t="s">
        <v>7179</v>
      </c>
      <c r="O104" t="s">
        <v>7184</v>
      </c>
    </row>
    <row r="105" spans="1:15" x14ac:dyDescent="0.25">
      <c r="A105" s="2" t="s">
        <v>6979</v>
      </c>
      <c r="B105" t="s">
        <v>6980</v>
      </c>
      <c r="C105">
        <v>32</v>
      </c>
      <c r="D105">
        <v>7</v>
      </c>
      <c r="E105">
        <v>2.86</v>
      </c>
      <c r="F105">
        <v>59</v>
      </c>
      <c r="G105">
        <v>2.0400000000000001E-2</v>
      </c>
      <c r="H105">
        <v>2.0400000000000001E-2</v>
      </c>
      <c r="I105">
        <v>1</v>
      </c>
      <c r="J105">
        <v>1</v>
      </c>
      <c r="K105" t="s">
        <v>6981</v>
      </c>
      <c r="L105">
        <v>0.31026923838963438</v>
      </c>
      <c r="M105">
        <v>-0.53563366891916686</v>
      </c>
      <c r="N105" t="s">
        <v>6982</v>
      </c>
      <c r="O105" t="s">
        <v>6983</v>
      </c>
    </row>
    <row r="106" spans="1:15" x14ac:dyDescent="0.25">
      <c r="A106" s="2" t="s">
        <v>7185</v>
      </c>
      <c r="B106" t="s">
        <v>7186</v>
      </c>
      <c r="C106">
        <v>47</v>
      </c>
      <c r="D106">
        <v>9</v>
      </c>
      <c r="E106">
        <v>4.1900000000000004</v>
      </c>
      <c r="F106">
        <v>60</v>
      </c>
      <c r="G106">
        <v>2.1299999999999999E-2</v>
      </c>
      <c r="H106">
        <v>2.1299999999999999E-2</v>
      </c>
      <c r="I106">
        <v>1</v>
      </c>
      <c r="J106">
        <v>1</v>
      </c>
      <c r="K106" t="s">
        <v>7187</v>
      </c>
      <c r="L106">
        <v>0.4828477879420533</v>
      </c>
      <c r="M106">
        <v>-0.74670163076918872</v>
      </c>
      <c r="N106" t="s">
        <v>7188</v>
      </c>
      <c r="O106" t="s">
        <v>7189</v>
      </c>
    </row>
    <row r="107" spans="1:15" x14ac:dyDescent="0.25">
      <c r="A107" s="2" t="s">
        <v>1733</v>
      </c>
      <c r="B107" t="s">
        <v>1734</v>
      </c>
      <c r="C107">
        <v>193</v>
      </c>
      <c r="D107">
        <v>26</v>
      </c>
      <c r="E107">
        <v>17.22</v>
      </c>
      <c r="F107">
        <v>61</v>
      </c>
      <c r="G107">
        <v>2.1700000000000001E-2</v>
      </c>
      <c r="H107">
        <v>2.1700000000000001E-2</v>
      </c>
      <c r="I107">
        <v>1</v>
      </c>
      <c r="J107">
        <v>1</v>
      </c>
      <c r="K107" t="s">
        <v>1735</v>
      </c>
      <c r="L107">
        <v>0.79176589511553075</v>
      </c>
      <c r="M107">
        <v>-1.1533514770769571</v>
      </c>
      <c r="N107" t="s">
        <v>1736</v>
      </c>
      <c r="O107" t="s">
        <v>1737</v>
      </c>
    </row>
    <row r="108" spans="1:15" x14ac:dyDescent="0.25">
      <c r="A108" s="2" t="s">
        <v>7190</v>
      </c>
      <c r="B108" t="s">
        <v>7191</v>
      </c>
      <c r="C108">
        <v>55</v>
      </c>
      <c r="D108">
        <v>10</v>
      </c>
      <c r="E108">
        <v>4.91</v>
      </c>
      <c r="F108">
        <v>62</v>
      </c>
      <c r="G108">
        <v>2.2100000000000002E-2</v>
      </c>
      <c r="H108">
        <v>2.2100000000000002E-2</v>
      </c>
      <c r="I108">
        <v>1</v>
      </c>
      <c r="J108">
        <v>1</v>
      </c>
      <c r="K108" t="s">
        <v>7192</v>
      </c>
      <c r="L108">
        <v>0.45830738042986718</v>
      </c>
      <c r="M108">
        <v>-0.76765085882041217</v>
      </c>
      <c r="N108" t="s">
        <v>7171</v>
      </c>
      <c r="O108" t="s">
        <v>7193</v>
      </c>
    </row>
    <row r="109" spans="1:15" x14ac:dyDescent="0.25">
      <c r="A109" s="2" t="s">
        <v>7194</v>
      </c>
      <c r="B109" t="s">
        <v>7195</v>
      </c>
      <c r="C109">
        <v>3</v>
      </c>
      <c r="D109">
        <v>2</v>
      </c>
      <c r="E109">
        <v>0.27</v>
      </c>
      <c r="F109">
        <v>63</v>
      </c>
      <c r="G109">
        <v>2.2499999999999999E-2</v>
      </c>
      <c r="H109">
        <v>2.2499999999999999E-2</v>
      </c>
      <c r="I109">
        <v>1</v>
      </c>
      <c r="J109">
        <v>1</v>
      </c>
      <c r="K109" t="s">
        <v>7196</v>
      </c>
      <c r="L109">
        <v>-0.36310355864638499</v>
      </c>
      <c r="M109">
        <v>-0.36310355864638499</v>
      </c>
      <c r="O109" t="s">
        <v>7197</v>
      </c>
    </row>
    <row r="110" spans="1:15" x14ac:dyDescent="0.25">
      <c r="A110" s="2" t="s">
        <v>5032</v>
      </c>
      <c r="B110" t="s">
        <v>5033</v>
      </c>
      <c r="C110">
        <v>3</v>
      </c>
      <c r="D110">
        <v>2</v>
      </c>
      <c r="E110">
        <v>0.27</v>
      </c>
      <c r="F110">
        <v>64</v>
      </c>
      <c r="G110">
        <v>2.2499999999999999E-2</v>
      </c>
      <c r="H110">
        <v>2.2499999999999999E-2</v>
      </c>
      <c r="I110">
        <v>1</v>
      </c>
      <c r="J110">
        <v>1</v>
      </c>
      <c r="K110" t="s">
        <v>5034</v>
      </c>
      <c r="L110">
        <v>-0.42527231183192971</v>
      </c>
      <c r="M110">
        <v>-0.42527231183192971</v>
      </c>
      <c r="O110" t="s">
        <v>4938</v>
      </c>
    </row>
    <row r="111" spans="1:15" x14ac:dyDescent="0.25">
      <c r="A111" s="2" t="s">
        <v>7198</v>
      </c>
      <c r="B111" t="s">
        <v>7199</v>
      </c>
      <c r="C111">
        <v>3</v>
      </c>
      <c r="D111">
        <v>2</v>
      </c>
      <c r="E111">
        <v>0.27</v>
      </c>
      <c r="F111">
        <v>65</v>
      </c>
      <c r="G111">
        <v>2.2499999999999999E-2</v>
      </c>
      <c r="H111">
        <v>2.2499999999999999E-2</v>
      </c>
      <c r="I111">
        <v>1</v>
      </c>
      <c r="J111">
        <v>1</v>
      </c>
      <c r="K111" t="s">
        <v>7200</v>
      </c>
      <c r="L111">
        <v>-0.36310355864638499</v>
      </c>
      <c r="M111">
        <v>-0.36310355864638499</v>
      </c>
      <c r="O111" t="s">
        <v>7197</v>
      </c>
    </row>
    <row r="112" spans="1:15" x14ac:dyDescent="0.25">
      <c r="A112" s="2" t="s">
        <v>7201</v>
      </c>
      <c r="B112" t="s">
        <v>7202</v>
      </c>
      <c r="C112">
        <v>3</v>
      </c>
      <c r="D112">
        <v>2</v>
      </c>
      <c r="E112">
        <v>0.27</v>
      </c>
      <c r="F112">
        <v>66</v>
      </c>
      <c r="G112">
        <v>2.2499999999999999E-2</v>
      </c>
      <c r="H112">
        <v>2.2499999999999999E-2</v>
      </c>
      <c r="I112">
        <v>1</v>
      </c>
      <c r="J112">
        <v>1</v>
      </c>
      <c r="K112" t="s">
        <v>7203</v>
      </c>
      <c r="L112">
        <v>-0.41866222435029038</v>
      </c>
      <c r="M112">
        <v>-0.41866222435029038</v>
      </c>
      <c r="O112" t="s">
        <v>7204</v>
      </c>
    </row>
    <row r="113" spans="1:15" x14ac:dyDescent="0.25">
      <c r="A113" s="2" t="s">
        <v>5551</v>
      </c>
      <c r="B113" t="s">
        <v>5552</v>
      </c>
      <c r="C113">
        <v>3</v>
      </c>
      <c r="D113">
        <v>2</v>
      </c>
      <c r="E113">
        <v>0.27</v>
      </c>
      <c r="F113">
        <v>67</v>
      </c>
      <c r="G113">
        <v>2.2499999999999999E-2</v>
      </c>
      <c r="H113">
        <v>2.2499999999999999E-2</v>
      </c>
      <c r="I113">
        <v>1</v>
      </c>
      <c r="J113">
        <v>1</v>
      </c>
      <c r="K113" t="s">
        <v>5553</v>
      </c>
      <c r="L113">
        <v>-0.71880003816849225</v>
      </c>
      <c r="M113">
        <v>-0.71880003816849225</v>
      </c>
      <c r="O113" t="s">
        <v>5554</v>
      </c>
    </row>
    <row r="114" spans="1:15" x14ac:dyDescent="0.25">
      <c r="A114" s="2" t="s">
        <v>5039</v>
      </c>
      <c r="B114" t="s">
        <v>5040</v>
      </c>
      <c r="C114">
        <v>3</v>
      </c>
      <c r="D114">
        <v>2</v>
      </c>
      <c r="E114">
        <v>0.27</v>
      </c>
      <c r="F114">
        <v>68</v>
      </c>
      <c r="G114">
        <v>2.2499999999999999E-2</v>
      </c>
      <c r="H114">
        <v>2.2499999999999999E-2</v>
      </c>
      <c r="I114">
        <v>1</v>
      </c>
      <c r="J114">
        <v>1</v>
      </c>
      <c r="K114" t="s">
        <v>5041</v>
      </c>
      <c r="L114">
        <v>-0.42527231183192971</v>
      </c>
      <c r="M114">
        <v>-0.42527231183192971</v>
      </c>
      <c r="O114" t="s">
        <v>4938</v>
      </c>
    </row>
    <row r="115" spans="1:15" x14ac:dyDescent="0.25">
      <c r="A115" s="2" t="s">
        <v>5555</v>
      </c>
      <c r="B115" t="s">
        <v>5556</v>
      </c>
      <c r="C115">
        <v>3</v>
      </c>
      <c r="D115">
        <v>2</v>
      </c>
      <c r="E115">
        <v>0.27</v>
      </c>
      <c r="F115">
        <v>69</v>
      </c>
      <c r="G115">
        <v>2.2499999999999999E-2</v>
      </c>
      <c r="H115">
        <v>2.2499999999999999E-2</v>
      </c>
      <c r="I115">
        <v>1</v>
      </c>
      <c r="J115">
        <v>1</v>
      </c>
      <c r="K115" t="s">
        <v>5557</v>
      </c>
      <c r="L115">
        <v>-0.60319037253864172</v>
      </c>
      <c r="M115">
        <v>-0.60319037253864172</v>
      </c>
      <c r="O115" t="s">
        <v>5558</v>
      </c>
    </row>
    <row r="116" spans="1:15" x14ac:dyDescent="0.25">
      <c r="A116" s="2" t="s">
        <v>7205</v>
      </c>
      <c r="B116" t="s">
        <v>7206</v>
      </c>
      <c r="C116">
        <v>3</v>
      </c>
      <c r="D116">
        <v>2</v>
      </c>
      <c r="E116">
        <v>0.27</v>
      </c>
      <c r="F116">
        <v>6133</v>
      </c>
      <c r="G116">
        <v>2.2499999999999999E-2</v>
      </c>
      <c r="H116">
        <v>1</v>
      </c>
      <c r="I116">
        <v>1</v>
      </c>
      <c r="J116">
        <v>1</v>
      </c>
      <c r="K116" t="s">
        <v>7207</v>
      </c>
      <c r="L116">
        <v>-0.31366258474375602</v>
      </c>
      <c r="M116">
        <v>-0.31366258474375602</v>
      </c>
      <c r="O116" t="s">
        <v>6134</v>
      </c>
    </row>
    <row r="117" spans="1:15" x14ac:dyDescent="0.25">
      <c r="A117" s="2" t="s">
        <v>7208</v>
      </c>
      <c r="B117" t="s">
        <v>7209</v>
      </c>
      <c r="C117">
        <v>3</v>
      </c>
      <c r="D117">
        <v>2</v>
      </c>
      <c r="E117">
        <v>0.27</v>
      </c>
      <c r="F117">
        <v>70</v>
      </c>
      <c r="G117">
        <v>2.2499999999999999E-2</v>
      </c>
      <c r="H117">
        <v>2.2499999999999999E-2</v>
      </c>
      <c r="I117">
        <v>1</v>
      </c>
      <c r="J117">
        <v>1</v>
      </c>
      <c r="K117" t="s">
        <v>7210</v>
      </c>
      <c r="L117">
        <v>-0.56966943769652068</v>
      </c>
      <c r="M117">
        <v>-0.56966943769652068</v>
      </c>
      <c r="O117" t="s">
        <v>7211</v>
      </c>
    </row>
    <row r="118" spans="1:15" x14ac:dyDescent="0.25">
      <c r="A118" s="2" t="s">
        <v>5061</v>
      </c>
      <c r="B118" t="s">
        <v>5062</v>
      </c>
      <c r="C118">
        <v>3</v>
      </c>
      <c r="D118">
        <v>2</v>
      </c>
      <c r="E118">
        <v>0.27</v>
      </c>
      <c r="F118">
        <v>6134</v>
      </c>
      <c r="G118">
        <v>2.2499999999999999E-2</v>
      </c>
      <c r="H118">
        <v>1</v>
      </c>
      <c r="I118">
        <v>1</v>
      </c>
      <c r="J118">
        <v>1</v>
      </c>
      <c r="K118" t="s">
        <v>5063</v>
      </c>
      <c r="L118">
        <v>-0.49471737447127118</v>
      </c>
      <c r="M118">
        <v>-0.49471737447127118</v>
      </c>
      <c r="O118" t="s">
        <v>4925</v>
      </c>
    </row>
    <row r="119" spans="1:15" x14ac:dyDescent="0.25">
      <c r="A119" s="2" t="s">
        <v>7212</v>
      </c>
      <c r="B119" t="s">
        <v>7206</v>
      </c>
      <c r="C119">
        <v>3</v>
      </c>
      <c r="D119">
        <v>2</v>
      </c>
      <c r="E119">
        <v>0.27</v>
      </c>
      <c r="F119">
        <v>6135</v>
      </c>
      <c r="G119">
        <v>2.2499999999999999E-2</v>
      </c>
      <c r="H119">
        <v>1</v>
      </c>
      <c r="I119">
        <v>1</v>
      </c>
      <c r="J119">
        <v>1</v>
      </c>
      <c r="K119" t="s">
        <v>7213</v>
      </c>
      <c r="L119">
        <v>-0.31366258474375602</v>
      </c>
      <c r="M119">
        <v>-0.31366258474375602</v>
      </c>
      <c r="O119" t="s">
        <v>6134</v>
      </c>
    </row>
    <row r="120" spans="1:15" x14ac:dyDescent="0.25">
      <c r="A120" s="2" t="s">
        <v>7214</v>
      </c>
      <c r="B120" t="s">
        <v>7215</v>
      </c>
      <c r="C120">
        <v>3</v>
      </c>
      <c r="D120">
        <v>2</v>
      </c>
      <c r="E120">
        <v>0.27</v>
      </c>
      <c r="F120">
        <v>71</v>
      </c>
      <c r="G120">
        <v>2.2499999999999999E-2</v>
      </c>
      <c r="H120">
        <v>2.2499999999999999E-2</v>
      </c>
      <c r="I120">
        <v>1</v>
      </c>
      <c r="J120">
        <v>1</v>
      </c>
      <c r="K120" t="s">
        <v>7216</v>
      </c>
      <c r="L120">
        <v>-0.48157422487192408</v>
      </c>
      <c r="M120">
        <v>-0.48157422487192408</v>
      </c>
      <c r="O120" t="s">
        <v>6395</v>
      </c>
    </row>
    <row r="121" spans="1:15" x14ac:dyDescent="0.25">
      <c r="A121" s="2" t="s">
        <v>5075</v>
      </c>
      <c r="B121" t="s">
        <v>5076</v>
      </c>
      <c r="C121">
        <v>3</v>
      </c>
      <c r="D121">
        <v>2</v>
      </c>
      <c r="E121">
        <v>0.27</v>
      </c>
      <c r="F121">
        <v>72</v>
      </c>
      <c r="G121">
        <v>2.2499999999999999E-2</v>
      </c>
      <c r="H121">
        <v>2.2499999999999999E-2</v>
      </c>
      <c r="I121">
        <v>1</v>
      </c>
      <c r="J121">
        <v>1</v>
      </c>
      <c r="K121" t="s">
        <v>5077</v>
      </c>
      <c r="L121">
        <v>-0.57448550772273077</v>
      </c>
      <c r="M121">
        <v>-0.57448550772273077</v>
      </c>
      <c r="O121" t="s">
        <v>5078</v>
      </c>
    </row>
    <row r="122" spans="1:15" x14ac:dyDescent="0.25">
      <c r="A122" s="2" t="s">
        <v>7217</v>
      </c>
      <c r="B122" t="s">
        <v>7218</v>
      </c>
      <c r="C122">
        <v>3</v>
      </c>
      <c r="D122">
        <v>2</v>
      </c>
      <c r="E122">
        <v>0.27</v>
      </c>
      <c r="F122">
        <v>73</v>
      </c>
      <c r="G122">
        <v>2.2499999999999999E-2</v>
      </c>
      <c r="H122">
        <v>2.2499999999999999E-2</v>
      </c>
      <c r="I122">
        <v>1</v>
      </c>
      <c r="J122">
        <v>1</v>
      </c>
      <c r="K122" t="s">
        <v>7219</v>
      </c>
      <c r="L122">
        <v>-0.64479753178547572</v>
      </c>
      <c r="M122">
        <v>-0.64479753178547572</v>
      </c>
      <c r="O122" t="s">
        <v>7220</v>
      </c>
    </row>
    <row r="123" spans="1:15" x14ac:dyDescent="0.25">
      <c r="A123" s="2" t="s">
        <v>7221</v>
      </c>
      <c r="B123" t="s">
        <v>7222</v>
      </c>
      <c r="C123">
        <v>3</v>
      </c>
      <c r="D123">
        <v>2</v>
      </c>
      <c r="E123">
        <v>0.27</v>
      </c>
      <c r="F123">
        <v>74</v>
      </c>
      <c r="G123">
        <v>2.2499999999999999E-2</v>
      </c>
      <c r="H123">
        <v>2.2499999999999999E-2</v>
      </c>
      <c r="I123">
        <v>1</v>
      </c>
      <c r="J123">
        <v>1</v>
      </c>
      <c r="K123" t="s">
        <v>7223</v>
      </c>
      <c r="L123">
        <v>-0.39880487247802171</v>
      </c>
      <c r="M123">
        <v>-0.39880487247802171</v>
      </c>
      <c r="N123" t="s">
        <v>3515</v>
      </c>
      <c r="O123" t="s">
        <v>7224</v>
      </c>
    </row>
    <row r="124" spans="1:15" x14ac:dyDescent="0.25">
      <c r="A124" s="2" t="s">
        <v>7225</v>
      </c>
      <c r="B124" t="s">
        <v>7226</v>
      </c>
      <c r="C124">
        <v>3</v>
      </c>
      <c r="D124">
        <v>2</v>
      </c>
      <c r="E124">
        <v>0.27</v>
      </c>
      <c r="F124">
        <v>75</v>
      </c>
      <c r="G124">
        <v>2.2499999999999999E-2</v>
      </c>
      <c r="H124">
        <v>2.2499999999999999E-2</v>
      </c>
      <c r="I124">
        <v>1</v>
      </c>
      <c r="J124">
        <v>1</v>
      </c>
      <c r="K124" t="s">
        <v>7227</v>
      </c>
      <c r="L124">
        <v>-0.50773665362554266</v>
      </c>
      <c r="M124">
        <v>-0.50773665362554266</v>
      </c>
      <c r="N124" t="s">
        <v>7228</v>
      </c>
      <c r="O124" t="s">
        <v>7229</v>
      </c>
    </row>
    <row r="125" spans="1:15" x14ac:dyDescent="0.25">
      <c r="A125" s="2" t="s">
        <v>5559</v>
      </c>
      <c r="B125" t="s">
        <v>5560</v>
      </c>
      <c r="C125">
        <v>3</v>
      </c>
      <c r="D125">
        <v>2</v>
      </c>
      <c r="E125">
        <v>0.27</v>
      </c>
      <c r="F125">
        <v>76</v>
      </c>
      <c r="G125">
        <v>2.2499999999999999E-2</v>
      </c>
      <c r="H125">
        <v>2.2499999999999999E-2</v>
      </c>
      <c r="I125">
        <v>1</v>
      </c>
      <c r="J125">
        <v>1</v>
      </c>
      <c r="K125" t="s">
        <v>5561</v>
      </c>
      <c r="L125">
        <v>-0.509730665928677</v>
      </c>
      <c r="M125">
        <v>-0.509730665928677</v>
      </c>
      <c r="O125" t="s">
        <v>5562</v>
      </c>
    </row>
    <row r="126" spans="1:15" x14ac:dyDescent="0.25">
      <c r="A126" s="2" t="s">
        <v>5563</v>
      </c>
      <c r="B126" t="s">
        <v>5564</v>
      </c>
      <c r="C126">
        <v>3</v>
      </c>
      <c r="D126">
        <v>2</v>
      </c>
      <c r="E126">
        <v>0.27</v>
      </c>
      <c r="F126">
        <v>77</v>
      </c>
      <c r="G126">
        <v>2.2499999999999999E-2</v>
      </c>
      <c r="H126">
        <v>2.2499999999999999E-2</v>
      </c>
      <c r="I126">
        <v>1</v>
      </c>
      <c r="J126">
        <v>1</v>
      </c>
      <c r="K126" t="s">
        <v>5565</v>
      </c>
      <c r="L126">
        <v>-0.40468292181339499</v>
      </c>
      <c r="M126">
        <v>-0.40468292181339499</v>
      </c>
      <c r="O126" t="s">
        <v>5566</v>
      </c>
    </row>
    <row r="127" spans="1:15" x14ac:dyDescent="0.25">
      <c r="A127" s="2" t="s">
        <v>7230</v>
      </c>
      <c r="B127" t="s">
        <v>7231</v>
      </c>
      <c r="C127">
        <v>3</v>
      </c>
      <c r="D127">
        <v>2</v>
      </c>
      <c r="E127">
        <v>0.27</v>
      </c>
      <c r="F127">
        <v>78</v>
      </c>
      <c r="G127">
        <v>2.2499999999999999E-2</v>
      </c>
      <c r="H127">
        <v>2.2499999999999999E-2</v>
      </c>
      <c r="I127">
        <v>1</v>
      </c>
      <c r="J127">
        <v>1</v>
      </c>
      <c r="K127" t="s">
        <v>7232</v>
      </c>
      <c r="L127">
        <v>-0.44509544600932599</v>
      </c>
      <c r="M127">
        <v>-0.44509544600932599</v>
      </c>
      <c r="O127" t="s">
        <v>7043</v>
      </c>
    </row>
    <row r="128" spans="1:15" x14ac:dyDescent="0.25">
      <c r="A128" s="2" t="s">
        <v>5567</v>
      </c>
      <c r="B128" t="s">
        <v>5568</v>
      </c>
      <c r="C128">
        <v>3</v>
      </c>
      <c r="D128">
        <v>2</v>
      </c>
      <c r="E128">
        <v>0.27</v>
      </c>
      <c r="F128">
        <v>79</v>
      </c>
      <c r="G128">
        <v>2.2499999999999999E-2</v>
      </c>
      <c r="H128">
        <v>2.2499999999999999E-2</v>
      </c>
      <c r="I128">
        <v>1</v>
      </c>
      <c r="J128">
        <v>1</v>
      </c>
      <c r="K128" t="s">
        <v>5569</v>
      </c>
      <c r="L128">
        <v>-0.40468292181339499</v>
      </c>
      <c r="M128">
        <v>-0.40468292181339499</v>
      </c>
      <c r="O128" t="s">
        <v>5566</v>
      </c>
    </row>
    <row r="129" spans="1:15" x14ac:dyDescent="0.25">
      <c r="A129" s="2" t="s">
        <v>6950</v>
      </c>
      <c r="B129" t="s">
        <v>6951</v>
      </c>
      <c r="C129">
        <v>19</v>
      </c>
      <c r="D129">
        <v>5</v>
      </c>
      <c r="E129">
        <v>1.7</v>
      </c>
      <c r="F129">
        <v>80</v>
      </c>
      <c r="G129">
        <v>2.2599999999999999E-2</v>
      </c>
      <c r="H129">
        <v>2.2599999999999999E-2</v>
      </c>
      <c r="I129">
        <v>1</v>
      </c>
      <c r="J129">
        <v>1</v>
      </c>
      <c r="K129" t="s">
        <v>6952</v>
      </c>
      <c r="L129">
        <v>0.2005199953936824</v>
      </c>
      <c r="M129">
        <v>-0.4420673102514005</v>
      </c>
      <c r="N129" t="s">
        <v>6953</v>
      </c>
      <c r="O129" t="s">
        <v>6954</v>
      </c>
    </row>
    <row r="130" spans="1:15" x14ac:dyDescent="0.25">
      <c r="A130" s="2" t="s">
        <v>4778</v>
      </c>
      <c r="B130" t="s">
        <v>4779</v>
      </c>
      <c r="C130">
        <v>19</v>
      </c>
      <c r="D130">
        <v>5</v>
      </c>
      <c r="E130">
        <v>1.7</v>
      </c>
      <c r="F130">
        <v>81</v>
      </c>
      <c r="G130">
        <v>2.2599999999999999E-2</v>
      </c>
      <c r="H130">
        <v>2.2599999999999999E-2</v>
      </c>
      <c r="I130">
        <v>1</v>
      </c>
      <c r="J130">
        <v>1</v>
      </c>
      <c r="K130" t="s">
        <v>4780</v>
      </c>
      <c r="L130">
        <v>-2.036709564468343E-2</v>
      </c>
      <c r="M130">
        <v>-0.65296181440070744</v>
      </c>
      <c r="N130" t="s">
        <v>4781</v>
      </c>
      <c r="O130" t="s">
        <v>4782</v>
      </c>
    </row>
    <row r="131" spans="1:15" x14ac:dyDescent="0.25">
      <c r="A131" s="2" t="s">
        <v>3749</v>
      </c>
      <c r="B131" t="s">
        <v>3750</v>
      </c>
      <c r="C131">
        <v>19</v>
      </c>
      <c r="D131">
        <v>5</v>
      </c>
      <c r="E131">
        <v>1.7</v>
      </c>
      <c r="F131">
        <v>2381</v>
      </c>
      <c r="G131">
        <v>2.2599999999999999E-2</v>
      </c>
      <c r="H131">
        <v>0.35770000000000002</v>
      </c>
      <c r="I131">
        <v>1</v>
      </c>
      <c r="J131">
        <v>1</v>
      </c>
      <c r="K131" t="s">
        <v>3751</v>
      </c>
      <c r="L131">
        <v>0.43249720427650012</v>
      </c>
      <c r="M131">
        <v>-0.49042849690382651</v>
      </c>
      <c r="N131" t="s">
        <v>3752</v>
      </c>
      <c r="O131" t="s">
        <v>3753</v>
      </c>
    </row>
    <row r="132" spans="1:15" x14ac:dyDescent="0.25">
      <c r="A132" s="2" t="s">
        <v>6968</v>
      </c>
      <c r="B132" t="s">
        <v>6969</v>
      </c>
      <c r="C132">
        <v>19</v>
      </c>
      <c r="D132">
        <v>5</v>
      </c>
      <c r="E132">
        <v>1.7</v>
      </c>
      <c r="F132">
        <v>82</v>
      </c>
      <c r="G132">
        <v>2.2599999999999999E-2</v>
      </c>
      <c r="H132">
        <v>2.2599999999999999E-2</v>
      </c>
      <c r="I132">
        <v>1</v>
      </c>
      <c r="J132">
        <v>1</v>
      </c>
      <c r="K132" t="s">
        <v>6970</v>
      </c>
      <c r="L132">
        <v>0.2005199953936824</v>
      </c>
      <c r="M132">
        <v>-0.4420673102514005</v>
      </c>
      <c r="N132" t="s">
        <v>6953</v>
      </c>
      <c r="O132" t="s">
        <v>6954</v>
      </c>
    </row>
    <row r="133" spans="1:15" x14ac:dyDescent="0.25">
      <c r="A133" s="2" t="s">
        <v>4783</v>
      </c>
      <c r="B133" t="s">
        <v>4784</v>
      </c>
      <c r="C133">
        <v>19</v>
      </c>
      <c r="D133">
        <v>5</v>
      </c>
      <c r="E133">
        <v>1.7</v>
      </c>
      <c r="F133">
        <v>83</v>
      </c>
      <c r="G133">
        <v>2.2599999999999999E-2</v>
      </c>
      <c r="H133">
        <v>2.2599999999999999E-2</v>
      </c>
      <c r="I133">
        <v>1</v>
      </c>
      <c r="J133">
        <v>1</v>
      </c>
      <c r="K133" t="s">
        <v>4785</v>
      </c>
      <c r="L133">
        <v>0.1957320427822343</v>
      </c>
      <c r="M133">
        <v>-0.52570669423555505</v>
      </c>
      <c r="N133" t="s">
        <v>4786</v>
      </c>
      <c r="O133" t="s">
        <v>4787</v>
      </c>
    </row>
    <row r="134" spans="1:15" x14ac:dyDescent="0.25">
      <c r="A134" s="2" t="s">
        <v>7233</v>
      </c>
      <c r="B134" t="s">
        <v>7234</v>
      </c>
      <c r="C134">
        <v>40</v>
      </c>
      <c r="D134">
        <v>8</v>
      </c>
      <c r="E134">
        <v>3.57</v>
      </c>
      <c r="F134">
        <v>1333</v>
      </c>
      <c r="G134">
        <v>2.29E-2</v>
      </c>
      <c r="H134">
        <v>0.1963</v>
      </c>
      <c r="I134">
        <v>1</v>
      </c>
      <c r="J134">
        <v>1</v>
      </c>
      <c r="K134" t="s">
        <v>7235</v>
      </c>
      <c r="L134">
        <v>0.29838808101258291</v>
      </c>
      <c r="M134">
        <v>-0.79760671127051153</v>
      </c>
      <c r="N134" t="s">
        <v>7236</v>
      </c>
      <c r="O134" t="s">
        <v>7237</v>
      </c>
    </row>
    <row r="135" spans="1:15" x14ac:dyDescent="0.25">
      <c r="A135" s="2" t="s">
        <v>7238</v>
      </c>
      <c r="B135" t="s">
        <v>7239</v>
      </c>
      <c r="C135">
        <v>40</v>
      </c>
      <c r="D135">
        <v>8</v>
      </c>
      <c r="E135">
        <v>3.57</v>
      </c>
      <c r="F135">
        <v>3494</v>
      </c>
      <c r="G135">
        <v>2.29E-2</v>
      </c>
      <c r="H135">
        <v>0.51280000000000003</v>
      </c>
      <c r="I135">
        <v>1</v>
      </c>
      <c r="J135">
        <v>1</v>
      </c>
      <c r="K135" t="s">
        <v>7240</v>
      </c>
      <c r="L135">
        <v>0.34043275208004131</v>
      </c>
      <c r="M135">
        <v>-0.80236190914904371</v>
      </c>
      <c r="N135" t="s">
        <v>7241</v>
      </c>
      <c r="O135" t="s">
        <v>7242</v>
      </c>
    </row>
    <row r="136" spans="1:15" x14ac:dyDescent="0.25">
      <c r="A136" s="2" t="s">
        <v>7243</v>
      </c>
      <c r="B136" t="s">
        <v>7244</v>
      </c>
      <c r="C136">
        <v>13</v>
      </c>
      <c r="D136">
        <v>4</v>
      </c>
      <c r="E136">
        <v>1.1599999999999999</v>
      </c>
      <c r="F136">
        <v>84</v>
      </c>
      <c r="G136">
        <v>2.3400000000000001E-2</v>
      </c>
      <c r="H136">
        <v>2.3400000000000001E-2</v>
      </c>
      <c r="I136">
        <v>1</v>
      </c>
      <c r="J136">
        <v>1</v>
      </c>
      <c r="K136" t="s">
        <v>7245</v>
      </c>
      <c r="L136">
        <v>9.139282783293648E-2</v>
      </c>
      <c r="M136">
        <v>-0.223468752767395</v>
      </c>
      <c r="N136" t="s">
        <v>7246</v>
      </c>
      <c r="O136" t="s">
        <v>7247</v>
      </c>
    </row>
    <row r="137" spans="1:15" x14ac:dyDescent="0.25">
      <c r="A137" s="2" t="s">
        <v>4570</v>
      </c>
      <c r="B137" t="s">
        <v>4571</v>
      </c>
      <c r="C137">
        <v>13</v>
      </c>
      <c r="D137">
        <v>4</v>
      </c>
      <c r="E137">
        <v>1.1599999999999999</v>
      </c>
      <c r="F137">
        <v>85</v>
      </c>
      <c r="G137">
        <v>2.3400000000000001E-2</v>
      </c>
      <c r="H137">
        <v>2.3400000000000001E-2</v>
      </c>
      <c r="I137">
        <v>1</v>
      </c>
      <c r="J137">
        <v>1</v>
      </c>
      <c r="K137" t="s">
        <v>4572</v>
      </c>
      <c r="L137">
        <v>0.20187107877585631</v>
      </c>
      <c r="M137">
        <v>-0.23205941660612381</v>
      </c>
      <c r="N137" t="s">
        <v>4573</v>
      </c>
      <c r="O137" t="s">
        <v>4574</v>
      </c>
    </row>
    <row r="138" spans="1:15" x14ac:dyDescent="0.25">
      <c r="A138" s="2" t="s">
        <v>7248</v>
      </c>
      <c r="B138" t="s">
        <v>7249</v>
      </c>
      <c r="C138">
        <v>288</v>
      </c>
      <c r="D138">
        <v>36</v>
      </c>
      <c r="E138">
        <v>25.7</v>
      </c>
      <c r="F138">
        <v>234</v>
      </c>
      <c r="G138">
        <v>2.35E-2</v>
      </c>
      <c r="H138">
        <v>6.3899999999999998E-2</v>
      </c>
      <c r="I138">
        <v>1</v>
      </c>
      <c r="J138">
        <v>1</v>
      </c>
      <c r="K138" t="s">
        <v>7250</v>
      </c>
      <c r="L138">
        <v>0.80561894133857803</v>
      </c>
      <c r="M138">
        <v>-1.187143210102227</v>
      </c>
      <c r="N138" t="s">
        <v>7251</v>
      </c>
      <c r="O138" t="s">
        <v>7252</v>
      </c>
    </row>
    <row r="139" spans="1:15" x14ac:dyDescent="0.25">
      <c r="A139" s="2" t="s">
        <v>6622</v>
      </c>
      <c r="B139" t="s">
        <v>6623</v>
      </c>
      <c r="C139">
        <v>583</v>
      </c>
      <c r="D139">
        <v>66</v>
      </c>
      <c r="E139">
        <v>52.03</v>
      </c>
      <c r="F139">
        <v>3206</v>
      </c>
      <c r="G139">
        <v>2.4E-2</v>
      </c>
      <c r="H139">
        <v>0.46429999999999999</v>
      </c>
      <c r="I139">
        <v>1</v>
      </c>
      <c r="J139">
        <v>1</v>
      </c>
      <c r="K139" t="s">
        <v>6624</v>
      </c>
      <c r="L139">
        <v>0.86164949156532988</v>
      </c>
      <c r="M139">
        <v>-1.3080548739764559</v>
      </c>
      <c r="N139" t="s">
        <v>6625</v>
      </c>
      <c r="O139" t="s">
        <v>6626</v>
      </c>
    </row>
    <row r="140" spans="1:15" x14ac:dyDescent="0.25">
      <c r="A140" s="2" t="s">
        <v>2065</v>
      </c>
      <c r="B140" t="s">
        <v>2066</v>
      </c>
      <c r="C140">
        <v>26</v>
      </c>
      <c r="D140">
        <v>6</v>
      </c>
      <c r="E140">
        <v>2.3199999999999998</v>
      </c>
      <c r="F140">
        <v>86</v>
      </c>
      <c r="G140">
        <v>2.4199999999999999E-2</v>
      </c>
      <c r="H140">
        <v>2.4199999999999999E-2</v>
      </c>
      <c r="I140">
        <v>1</v>
      </c>
      <c r="J140">
        <v>1</v>
      </c>
      <c r="K140" t="s">
        <v>2067</v>
      </c>
      <c r="L140">
        <v>0.33067618038308638</v>
      </c>
      <c r="M140">
        <v>-0.61442756647622421</v>
      </c>
      <c r="N140" t="s">
        <v>2068</v>
      </c>
      <c r="O140" t="s">
        <v>2069</v>
      </c>
    </row>
    <row r="141" spans="1:15" x14ac:dyDescent="0.25">
      <c r="A141" s="2" t="s">
        <v>778</v>
      </c>
      <c r="B141" t="s">
        <v>779</v>
      </c>
      <c r="C141">
        <v>1086</v>
      </c>
      <c r="D141">
        <v>115</v>
      </c>
      <c r="E141">
        <v>96.92</v>
      </c>
      <c r="F141">
        <v>198</v>
      </c>
      <c r="G141">
        <v>2.4500000000000001E-2</v>
      </c>
      <c r="H141">
        <v>5.1499999999999997E-2</v>
      </c>
      <c r="I141">
        <v>1</v>
      </c>
      <c r="J141">
        <v>1</v>
      </c>
      <c r="K141" t="s">
        <v>780</v>
      </c>
      <c r="L141">
        <v>1.078566242080969</v>
      </c>
      <c r="M141">
        <v>-1.520803237165977</v>
      </c>
      <c r="N141" t="s">
        <v>781</v>
      </c>
      <c r="O141" t="s">
        <v>782</v>
      </c>
    </row>
    <row r="142" spans="1:15" x14ac:dyDescent="0.25">
      <c r="A142" s="2" t="s">
        <v>7253</v>
      </c>
      <c r="B142" t="s">
        <v>7254</v>
      </c>
      <c r="C142">
        <v>72</v>
      </c>
      <c r="D142">
        <v>12</v>
      </c>
      <c r="E142">
        <v>6.43</v>
      </c>
      <c r="F142">
        <v>87</v>
      </c>
      <c r="G142">
        <v>2.46E-2</v>
      </c>
      <c r="H142">
        <v>2.46E-2</v>
      </c>
      <c r="I142">
        <v>1</v>
      </c>
      <c r="J142">
        <v>1</v>
      </c>
      <c r="K142" t="s">
        <v>7255</v>
      </c>
      <c r="L142">
        <v>0.50098497947517562</v>
      </c>
      <c r="M142">
        <v>-0.78352065003153171</v>
      </c>
      <c r="N142" t="s">
        <v>7256</v>
      </c>
      <c r="O142" t="s">
        <v>7257</v>
      </c>
    </row>
    <row r="143" spans="1:15" x14ac:dyDescent="0.25">
      <c r="A143" s="2" t="s">
        <v>1703</v>
      </c>
      <c r="B143" t="s">
        <v>1704</v>
      </c>
      <c r="C143">
        <v>2637</v>
      </c>
      <c r="D143">
        <v>260</v>
      </c>
      <c r="E143">
        <v>235.35</v>
      </c>
      <c r="F143">
        <v>124</v>
      </c>
      <c r="G143">
        <v>2.46E-2</v>
      </c>
      <c r="H143">
        <v>3.85E-2</v>
      </c>
      <c r="I143">
        <v>1</v>
      </c>
      <c r="J143">
        <v>1</v>
      </c>
      <c r="K143" t="s">
        <v>1705</v>
      </c>
      <c r="L143">
        <v>1.2027668709569961</v>
      </c>
      <c r="M143">
        <v>-1.692302875165238</v>
      </c>
      <c r="N143" t="s">
        <v>1706</v>
      </c>
      <c r="O143" t="s">
        <v>1707</v>
      </c>
    </row>
    <row r="144" spans="1:15" x14ac:dyDescent="0.25">
      <c r="A144" s="2" t="s">
        <v>7258</v>
      </c>
      <c r="B144" t="s">
        <v>7259</v>
      </c>
      <c r="C144">
        <v>56</v>
      </c>
      <c r="D144">
        <v>10</v>
      </c>
      <c r="E144">
        <v>5</v>
      </c>
      <c r="F144">
        <v>88</v>
      </c>
      <c r="G144">
        <v>2.4799999999999999E-2</v>
      </c>
      <c r="H144">
        <v>2.4799999999999999E-2</v>
      </c>
      <c r="I144">
        <v>1</v>
      </c>
      <c r="J144">
        <v>1</v>
      </c>
      <c r="K144" t="s">
        <v>7260</v>
      </c>
      <c r="L144">
        <v>0.45830738042986718</v>
      </c>
      <c r="M144">
        <v>-0.76765085882041217</v>
      </c>
      <c r="N144" t="s">
        <v>7171</v>
      </c>
      <c r="O144" t="s">
        <v>7261</v>
      </c>
    </row>
    <row r="145" spans="1:15" x14ac:dyDescent="0.25">
      <c r="A145" s="2" t="s">
        <v>7262</v>
      </c>
      <c r="B145" t="s">
        <v>7263</v>
      </c>
      <c r="C145">
        <v>56</v>
      </c>
      <c r="D145">
        <v>10</v>
      </c>
      <c r="E145">
        <v>5</v>
      </c>
      <c r="F145">
        <v>89</v>
      </c>
      <c r="G145">
        <v>2.4799999999999999E-2</v>
      </c>
      <c r="H145">
        <v>2.4799999999999999E-2</v>
      </c>
      <c r="I145">
        <v>1</v>
      </c>
      <c r="J145">
        <v>1</v>
      </c>
      <c r="K145" t="s">
        <v>7264</v>
      </c>
      <c r="L145">
        <v>0.45830738042986718</v>
      </c>
      <c r="M145">
        <v>-0.76765085882041217</v>
      </c>
      <c r="N145" t="s">
        <v>7171</v>
      </c>
      <c r="O145" t="s">
        <v>7261</v>
      </c>
    </row>
    <row r="146" spans="1:15" x14ac:dyDescent="0.25">
      <c r="A146" s="2" t="s">
        <v>967</v>
      </c>
      <c r="B146" t="s">
        <v>968</v>
      </c>
      <c r="C146">
        <v>435</v>
      </c>
      <c r="D146">
        <v>51</v>
      </c>
      <c r="E146">
        <v>38.82</v>
      </c>
      <c r="F146">
        <v>90</v>
      </c>
      <c r="G146">
        <v>2.5100000000000001E-2</v>
      </c>
      <c r="H146">
        <v>2.5100000000000001E-2</v>
      </c>
      <c r="I146">
        <v>1</v>
      </c>
      <c r="J146">
        <v>1</v>
      </c>
      <c r="K146" t="s">
        <v>969</v>
      </c>
      <c r="L146">
        <v>0.96881653042611193</v>
      </c>
      <c r="M146">
        <v>-1.3305643106538021</v>
      </c>
      <c r="N146" t="s">
        <v>970</v>
      </c>
      <c r="O146" t="s">
        <v>971</v>
      </c>
    </row>
    <row r="147" spans="1:15" x14ac:dyDescent="0.25">
      <c r="A147" s="2" t="s">
        <v>6673</v>
      </c>
      <c r="B147" t="s">
        <v>6674</v>
      </c>
      <c r="C147">
        <v>187</v>
      </c>
      <c r="D147">
        <v>25</v>
      </c>
      <c r="E147">
        <v>16.690000000000001</v>
      </c>
      <c r="F147">
        <v>5258</v>
      </c>
      <c r="G147">
        <v>2.6200000000000001E-2</v>
      </c>
      <c r="H147">
        <v>0.81110000000000004</v>
      </c>
      <c r="I147">
        <v>1</v>
      </c>
      <c r="J147">
        <v>1</v>
      </c>
      <c r="K147" t="s">
        <v>6675</v>
      </c>
      <c r="L147">
        <v>0.71341413600869985</v>
      </c>
      <c r="M147">
        <v>-0.98305799672210914</v>
      </c>
      <c r="N147" t="s">
        <v>6676</v>
      </c>
      <c r="O147" t="s">
        <v>6677</v>
      </c>
    </row>
    <row r="148" spans="1:15" x14ac:dyDescent="0.25">
      <c r="A148" s="2" t="s">
        <v>5697</v>
      </c>
      <c r="B148" t="s">
        <v>5698</v>
      </c>
      <c r="C148">
        <v>124</v>
      </c>
      <c r="D148">
        <v>18</v>
      </c>
      <c r="E148">
        <v>11.07</v>
      </c>
      <c r="F148">
        <v>91</v>
      </c>
      <c r="G148">
        <v>2.64E-2</v>
      </c>
      <c r="H148">
        <v>2.64E-2</v>
      </c>
      <c r="I148">
        <v>1</v>
      </c>
      <c r="J148">
        <v>1</v>
      </c>
      <c r="K148" t="s">
        <v>5699</v>
      </c>
      <c r="L148">
        <v>0.64057097864094303</v>
      </c>
      <c r="M148">
        <v>-1.117500176607148</v>
      </c>
      <c r="N148" t="s">
        <v>5465</v>
      </c>
      <c r="O148" t="s">
        <v>5700</v>
      </c>
    </row>
    <row r="149" spans="1:15" x14ac:dyDescent="0.25">
      <c r="A149" s="2" t="s">
        <v>6470</v>
      </c>
      <c r="B149" t="s">
        <v>6471</v>
      </c>
      <c r="C149">
        <v>339</v>
      </c>
      <c r="D149">
        <v>41</v>
      </c>
      <c r="E149">
        <v>30.26</v>
      </c>
      <c r="F149">
        <v>5999</v>
      </c>
      <c r="G149">
        <v>2.69E-2</v>
      </c>
      <c r="H149">
        <v>0.95989999999999998</v>
      </c>
      <c r="I149">
        <v>1</v>
      </c>
      <c r="J149">
        <v>1</v>
      </c>
      <c r="K149" t="s">
        <v>6472</v>
      </c>
      <c r="L149">
        <v>0.740979210545887</v>
      </c>
      <c r="M149">
        <v>-1.1594652198209381</v>
      </c>
      <c r="N149" t="s">
        <v>6473</v>
      </c>
      <c r="O149" t="s">
        <v>6474</v>
      </c>
    </row>
    <row r="150" spans="1:15" x14ac:dyDescent="0.25">
      <c r="A150" s="2" t="s">
        <v>6504</v>
      </c>
      <c r="B150" t="s">
        <v>6505</v>
      </c>
      <c r="C150">
        <v>477</v>
      </c>
      <c r="D150">
        <v>55</v>
      </c>
      <c r="E150">
        <v>42.57</v>
      </c>
      <c r="F150">
        <v>92</v>
      </c>
      <c r="G150">
        <v>2.7400000000000001E-2</v>
      </c>
      <c r="H150">
        <v>2.7400000000000001E-2</v>
      </c>
      <c r="I150">
        <v>1</v>
      </c>
      <c r="J150">
        <v>1</v>
      </c>
      <c r="K150" t="s">
        <v>6506</v>
      </c>
      <c r="L150">
        <v>0.84734004003825625</v>
      </c>
      <c r="M150">
        <v>-1.299031435967714</v>
      </c>
      <c r="N150" t="s">
        <v>6507</v>
      </c>
      <c r="O150" t="s">
        <v>6508</v>
      </c>
    </row>
    <row r="151" spans="1:15" x14ac:dyDescent="0.25">
      <c r="A151" s="2" t="s">
        <v>7265</v>
      </c>
      <c r="B151" t="s">
        <v>7266</v>
      </c>
      <c r="C151">
        <v>116</v>
      </c>
      <c r="D151">
        <v>17</v>
      </c>
      <c r="E151">
        <v>10.35</v>
      </c>
      <c r="F151">
        <v>93</v>
      </c>
      <c r="G151">
        <v>2.7900000000000001E-2</v>
      </c>
      <c r="H151">
        <v>2.7900000000000001E-2</v>
      </c>
      <c r="I151">
        <v>1</v>
      </c>
      <c r="J151">
        <v>1</v>
      </c>
      <c r="K151" t="s">
        <v>7267</v>
      </c>
      <c r="L151">
        <v>0.79814686537090962</v>
      </c>
      <c r="M151">
        <v>-0.85787244139240726</v>
      </c>
      <c r="N151" t="s">
        <v>7268</v>
      </c>
      <c r="O151" t="s">
        <v>7269</v>
      </c>
    </row>
    <row r="152" spans="1:15" x14ac:dyDescent="0.25">
      <c r="A152" s="2" t="s">
        <v>7270</v>
      </c>
      <c r="B152" t="s">
        <v>7271</v>
      </c>
      <c r="C152">
        <v>20</v>
      </c>
      <c r="D152">
        <v>5</v>
      </c>
      <c r="E152">
        <v>1.78</v>
      </c>
      <c r="F152">
        <v>94</v>
      </c>
      <c r="G152">
        <v>2.8000000000000001E-2</v>
      </c>
      <c r="H152">
        <v>2.8000000000000001E-2</v>
      </c>
      <c r="I152">
        <v>1</v>
      </c>
      <c r="J152">
        <v>1</v>
      </c>
      <c r="K152" t="s">
        <v>7272</v>
      </c>
      <c r="L152">
        <v>0.39718673923162701</v>
      </c>
      <c r="M152">
        <v>-0.33375546748221252</v>
      </c>
      <c r="N152" t="s">
        <v>7273</v>
      </c>
      <c r="O152" t="s">
        <v>7274</v>
      </c>
    </row>
    <row r="153" spans="1:15" x14ac:dyDescent="0.25">
      <c r="A153" s="2" t="s">
        <v>6931</v>
      </c>
      <c r="B153" t="s">
        <v>2085</v>
      </c>
      <c r="C153">
        <v>8</v>
      </c>
      <c r="D153">
        <v>3</v>
      </c>
      <c r="E153">
        <v>0.71</v>
      </c>
      <c r="F153">
        <v>6136</v>
      </c>
      <c r="G153">
        <v>2.8199999999999999E-2</v>
      </c>
      <c r="H153">
        <v>1</v>
      </c>
      <c r="I153">
        <v>1</v>
      </c>
      <c r="J153">
        <v>1</v>
      </c>
      <c r="K153" t="s">
        <v>6932</v>
      </c>
      <c r="L153">
        <v>-0.19759642523394949</v>
      </c>
      <c r="M153">
        <v>-0.19759642523394949</v>
      </c>
      <c r="N153" t="s">
        <v>6933</v>
      </c>
      <c r="O153" t="s">
        <v>6432</v>
      </c>
    </row>
    <row r="154" spans="1:15" x14ac:dyDescent="0.25">
      <c r="A154" s="2" t="s">
        <v>7275</v>
      </c>
      <c r="B154" t="s">
        <v>7276</v>
      </c>
      <c r="C154">
        <v>8</v>
      </c>
      <c r="D154">
        <v>3</v>
      </c>
      <c r="E154">
        <v>0.71</v>
      </c>
      <c r="F154">
        <v>95</v>
      </c>
      <c r="G154">
        <v>2.8199999999999999E-2</v>
      </c>
      <c r="H154">
        <v>2.8199999999999999E-2</v>
      </c>
      <c r="I154">
        <v>1</v>
      </c>
      <c r="J154">
        <v>1</v>
      </c>
      <c r="K154" t="s">
        <v>7277</v>
      </c>
      <c r="L154">
        <v>-0.1460272096362128</v>
      </c>
      <c r="M154">
        <v>-0.1460272096362128</v>
      </c>
      <c r="O154" t="s">
        <v>7278</v>
      </c>
    </row>
    <row r="155" spans="1:15" x14ac:dyDescent="0.25">
      <c r="A155" s="2" t="s">
        <v>6314</v>
      </c>
      <c r="B155" t="s">
        <v>6315</v>
      </c>
      <c r="C155">
        <v>8</v>
      </c>
      <c r="D155">
        <v>3</v>
      </c>
      <c r="E155">
        <v>0.71</v>
      </c>
      <c r="F155">
        <v>96</v>
      </c>
      <c r="G155">
        <v>2.8199999999999999E-2</v>
      </c>
      <c r="H155">
        <v>2.8199999999999999E-2</v>
      </c>
      <c r="I155">
        <v>1</v>
      </c>
      <c r="J155">
        <v>1</v>
      </c>
      <c r="K155" t="s">
        <v>6316</v>
      </c>
      <c r="L155">
        <v>-0.15641191211251229</v>
      </c>
      <c r="M155">
        <v>-0.15641191211251229</v>
      </c>
      <c r="N155" t="s">
        <v>6156</v>
      </c>
      <c r="O155" t="s">
        <v>6317</v>
      </c>
    </row>
    <row r="156" spans="1:15" x14ac:dyDescent="0.25">
      <c r="A156" s="2" t="s">
        <v>5664</v>
      </c>
      <c r="B156" t="s">
        <v>5552</v>
      </c>
      <c r="C156">
        <v>8</v>
      </c>
      <c r="D156">
        <v>3</v>
      </c>
      <c r="E156">
        <v>0.71</v>
      </c>
      <c r="F156">
        <v>97</v>
      </c>
      <c r="G156">
        <v>2.8199999999999999E-2</v>
      </c>
      <c r="H156">
        <v>2.8199999999999999E-2</v>
      </c>
      <c r="I156">
        <v>1</v>
      </c>
      <c r="J156">
        <v>1</v>
      </c>
      <c r="K156" t="s">
        <v>5665</v>
      </c>
      <c r="L156">
        <v>-0.35428476313667279</v>
      </c>
      <c r="M156">
        <v>-0.35428476313667279</v>
      </c>
      <c r="N156" t="s">
        <v>5666</v>
      </c>
      <c r="O156" t="s">
        <v>5667</v>
      </c>
    </row>
    <row r="157" spans="1:15" x14ac:dyDescent="0.25">
      <c r="A157" s="2" t="s">
        <v>7279</v>
      </c>
      <c r="B157" t="s">
        <v>7280</v>
      </c>
      <c r="C157">
        <v>8</v>
      </c>
      <c r="D157">
        <v>3</v>
      </c>
      <c r="E157">
        <v>0.71</v>
      </c>
      <c r="F157">
        <v>98</v>
      </c>
      <c r="G157">
        <v>2.8199999999999999E-2</v>
      </c>
      <c r="H157">
        <v>2.8199999999999999E-2</v>
      </c>
      <c r="I157">
        <v>1</v>
      </c>
      <c r="J157">
        <v>1</v>
      </c>
      <c r="K157" t="s">
        <v>7281</v>
      </c>
      <c r="L157">
        <v>-0.38928784493245622</v>
      </c>
      <c r="M157">
        <v>-0.38928784493245622</v>
      </c>
      <c r="N157" t="s">
        <v>5501</v>
      </c>
      <c r="O157" t="s">
        <v>7282</v>
      </c>
    </row>
    <row r="158" spans="1:15" x14ac:dyDescent="0.25">
      <c r="A158" s="2" t="s">
        <v>4844</v>
      </c>
      <c r="B158" t="s">
        <v>4845</v>
      </c>
      <c r="C158">
        <v>207</v>
      </c>
      <c r="D158">
        <v>27</v>
      </c>
      <c r="E158">
        <v>18.47</v>
      </c>
      <c r="F158">
        <v>99</v>
      </c>
      <c r="G158">
        <v>2.8500000000000001E-2</v>
      </c>
      <c r="H158">
        <v>2.8500000000000001E-2</v>
      </c>
      <c r="I158">
        <v>1</v>
      </c>
      <c r="J158">
        <v>1</v>
      </c>
      <c r="K158" t="s">
        <v>4846</v>
      </c>
      <c r="L158">
        <v>0.75150939570834285</v>
      </c>
      <c r="M158">
        <v>-1.3501155111231</v>
      </c>
      <c r="N158" t="s">
        <v>4847</v>
      </c>
      <c r="O158" t="s">
        <v>4848</v>
      </c>
    </row>
    <row r="159" spans="1:15" x14ac:dyDescent="0.25">
      <c r="A159" s="2" t="s">
        <v>7283</v>
      </c>
      <c r="B159" t="s">
        <v>7284</v>
      </c>
      <c r="C159">
        <v>143</v>
      </c>
      <c r="D159">
        <v>20</v>
      </c>
      <c r="E159">
        <v>12.76</v>
      </c>
      <c r="F159">
        <v>100</v>
      </c>
      <c r="G159">
        <v>2.87E-2</v>
      </c>
      <c r="H159">
        <v>2.87E-2</v>
      </c>
      <c r="I159">
        <v>1</v>
      </c>
      <c r="J159">
        <v>1</v>
      </c>
      <c r="K159" t="s">
        <v>7285</v>
      </c>
      <c r="L159">
        <v>0.55986033591926654</v>
      </c>
      <c r="M159">
        <v>-1.0031524889454511</v>
      </c>
      <c r="N159" t="s">
        <v>7286</v>
      </c>
      <c r="O159" t="s">
        <v>7287</v>
      </c>
    </row>
    <row r="160" spans="1:15" x14ac:dyDescent="0.25">
      <c r="A160" s="2" t="s">
        <v>4948</v>
      </c>
      <c r="B160" t="s">
        <v>4949</v>
      </c>
      <c r="C160">
        <v>27</v>
      </c>
      <c r="D160">
        <v>6</v>
      </c>
      <c r="E160">
        <v>2.41</v>
      </c>
      <c r="F160">
        <v>6137</v>
      </c>
      <c r="G160">
        <v>2.8899999999999999E-2</v>
      </c>
      <c r="H160">
        <v>1</v>
      </c>
      <c r="I160">
        <v>1</v>
      </c>
      <c r="J160">
        <v>1</v>
      </c>
      <c r="K160" t="s">
        <v>4950</v>
      </c>
      <c r="L160">
        <v>0.25356580684919711</v>
      </c>
      <c r="M160">
        <v>-0.65112170198908403</v>
      </c>
      <c r="N160" t="s">
        <v>4951</v>
      </c>
      <c r="O160" t="s">
        <v>4952</v>
      </c>
    </row>
    <row r="161" spans="1:15" x14ac:dyDescent="0.25">
      <c r="A161" s="2" t="s">
        <v>6614</v>
      </c>
      <c r="B161" t="s">
        <v>6615</v>
      </c>
      <c r="C161">
        <v>27</v>
      </c>
      <c r="D161">
        <v>6</v>
      </c>
      <c r="E161">
        <v>2.41</v>
      </c>
      <c r="F161">
        <v>101</v>
      </c>
      <c r="G161">
        <v>2.8899999999999999E-2</v>
      </c>
      <c r="H161">
        <v>2.8899999999999999E-2</v>
      </c>
      <c r="I161">
        <v>1</v>
      </c>
      <c r="J161">
        <v>1</v>
      </c>
      <c r="K161" t="s">
        <v>6616</v>
      </c>
      <c r="L161">
        <v>0.21685177561458019</v>
      </c>
      <c r="M161">
        <v>-0.70951196650666692</v>
      </c>
      <c r="N161" t="s">
        <v>6617</v>
      </c>
      <c r="O161" t="s">
        <v>6618</v>
      </c>
    </row>
    <row r="162" spans="1:15" x14ac:dyDescent="0.25">
      <c r="A162" s="2" t="s">
        <v>1563</v>
      </c>
      <c r="B162" t="s">
        <v>1564</v>
      </c>
      <c r="C162">
        <v>609</v>
      </c>
      <c r="D162">
        <v>68</v>
      </c>
      <c r="E162">
        <v>54.35</v>
      </c>
      <c r="F162">
        <v>1752</v>
      </c>
      <c r="G162">
        <v>2.9000000000000001E-2</v>
      </c>
      <c r="H162">
        <v>0.24660000000000001</v>
      </c>
      <c r="I162">
        <v>1</v>
      </c>
      <c r="J162">
        <v>1</v>
      </c>
      <c r="K162" t="s">
        <v>1565</v>
      </c>
      <c r="L162">
        <v>0.77609008020534997</v>
      </c>
      <c r="M162">
        <v>-1.2783204145347311</v>
      </c>
      <c r="N162" t="s">
        <v>1566</v>
      </c>
      <c r="O162" t="s">
        <v>1567</v>
      </c>
    </row>
    <row r="163" spans="1:15" x14ac:dyDescent="0.25">
      <c r="A163" s="2" t="s">
        <v>7288</v>
      </c>
      <c r="B163" t="s">
        <v>7289</v>
      </c>
      <c r="C163">
        <v>108</v>
      </c>
      <c r="D163">
        <v>16</v>
      </c>
      <c r="E163">
        <v>9.64</v>
      </c>
      <c r="F163">
        <v>102</v>
      </c>
      <c r="G163">
        <v>2.9499999999999998E-2</v>
      </c>
      <c r="H163">
        <v>2.9499999999999998E-2</v>
      </c>
      <c r="I163">
        <v>1</v>
      </c>
      <c r="J163">
        <v>1</v>
      </c>
      <c r="K163" t="s">
        <v>7290</v>
      </c>
      <c r="L163">
        <v>0.56465424577931911</v>
      </c>
      <c r="M163">
        <v>-1.0831987921534521</v>
      </c>
      <c r="N163" t="s">
        <v>7291</v>
      </c>
      <c r="O163" t="s">
        <v>7292</v>
      </c>
    </row>
    <row r="164" spans="1:15" x14ac:dyDescent="0.25">
      <c r="A164" s="2" t="s">
        <v>5341</v>
      </c>
      <c r="B164" t="s">
        <v>5342</v>
      </c>
      <c r="C164">
        <v>108</v>
      </c>
      <c r="D164">
        <v>16</v>
      </c>
      <c r="E164">
        <v>9.64</v>
      </c>
      <c r="F164">
        <v>103</v>
      </c>
      <c r="G164">
        <v>2.9499999999999998E-2</v>
      </c>
      <c r="H164">
        <v>2.9499999999999998E-2</v>
      </c>
      <c r="I164">
        <v>1</v>
      </c>
      <c r="J164">
        <v>1</v>
      </c>
      <c r="K164" t="s">
        <v>5343</v>
      </c>
      <c r="L164">
        <v>0.62389517270959716</v>
      </c>
      <c r="M164">
        <v>-1.0997093635633319</v>
      </c>
      <c r="N164" t="s">
        <v>5226</v>
      </c>
      <c r="O164" t="s">
        <v>5344</v>
      </c>
    </row>
    <row r="165" spans="1:15" x14ac:dyDescent="0.25">
      <c r="A165" s="2" t="s">
        <v>6736</v>
      </c>
      <c r="B165" t="s">
        <v>6737</v>
      </c>
      <c r="C165">
        <v>74</v>
      </c>
      <c r="D165">
        <v>12</v>
      </c>
      <c r="E165">
        <v>6.6</v>
      </c>
      <c r="F165">
        <v>104</v>
      </c>
      <c r="G165">
        <v>2.98E-2</v>
      </c>
      <c r="H165">
        <v>2.98E-2</v>
      </c>
      <c r="I165">
        <v>1</v>
      </c>
      <c r="J165">
        <v>1</v>
      </c>
      <c r="K165" t="s">
        <v>6738</v>
      </c>
      <c r="L165">
        <v>0.58454908992609189</v>
      </c>
      <c r="M165">
        <v>-0.89966689342090278</v>
      </c>
      <c r="N165" t="s">
        <v>6739</v>
      </c>
      <c r="O165" t="s">
        <v>6740</v>
      </c>
    </row>
    <row r="166" spans="1:15" x14ac:dyDescent="0.25">
      <c r="A166" s="2" t="s">
        <v>7293</v>
      </c>
      <c r="B166" t="s">
        <v>7294</v>
      </c>
      <c r="C166">
        <v>1336</v>
      </c>
      <c r="D166">
        <v>138</v>
      </c>
      <c r="E166">
        <v>119.24</v>
      </c>
      <c r="F166">
        <v>2460</v>
      </c>
      <c r="G166">
        <v>2.9899999999999999E-2</v>
      </c>
      <c r="H166">
        <v>0.37169999999999997</v>
      </c>
      <c r="I166">
        <v>1</v>
      </c>
      <c r="J166">
        <v>1</v>
      </c>
      <c r="K166" t="s">
        <v>7295</v>
      </c>
      <c r="L166">
        <v>1.1843262301984869</v>
      </c>
      <c r="M166">
        <v>-1.586720969650087</v>
      </c>
      <c r="N166" t="s">
        <v>7296</v>
      </c>
      <c r="O166" t="s">
        <v>7297</v>
      </c>
    </row>
    <row r="167" spans="1:15" x14ac:dyDescent="0.25">
      <c r="A167" s="2" t="s">
        <v>5462</v>
      </c>
      <c r="B167" t="s">
        <v>5463</v>
      </c>
      <c r="C167">
        <v>117</v>
      </c>
      <c r="D167">
        <v>17</v>
      </c>
      <c r="E167">
        <v>10.44</v>
      </c>
      <c r="F167">
        <v>105</v>
      </c>
      <c r="G167">
        <v>3.0099999999999998E-2</v>
      </c>
      <c r="H167">
        <v>3.0099999999999998E-2</v>
      </c>
      <c r="I167">
        <v>1</v>
      </c>
      <c r="J167">
        <v>1</v>
      </c>
      <c r="K167" t="s">
        <v>5464</v>
      </c>
      <c r="L167">
        <v>0.64057097864094303</v>
      </c>
      <c r="M167">
        <v>-1.115652600265417</v>
      </c>
      <c r="N167" t="s">
        <v>5465</v>
      </c>
      <c r="O167" t="s">
        <v>5466</v>
      </c>
    </row>
    <row r="168" spans="1:15" x14ac:dyDescent="0.25">
      <c r="A168" s="2" t="s">
        <v>4607</v>
      </c>
      <c r="B168" t="s">
        <v>4608</v>
      </c>
      <c r="C168">
        <v>14</v>
      </c>
      <c r="D168">
        <v>4</v>
      </c>
      <c r="E168">
        <v>1.25</v>
      </c>
      <c r="F168">
        <v>106</v>
      </c>
      <c r="G168">
        <v>3.0499999999999999E-2</v>
      </c>
      <c r="H168">
        <v>3.0499999999999999E-2</v>
      </c>
      <c r="I168">
        <v>1</v>
      </c>
      <c r="J168">
        <v>1</v>
      </c>
      <c r="K168" t="s">
        <v>4609</v>
      </c>
      <c r="L168">
        <v>0.2771484515900971</v>
      </c>
      <c r="M168">
        <v>-0.24999324715678439</v>
      </c>
      <c r="N168" t="s">
        <v>4573</v>
      </c>
      <c r="O168" t="s">
        <v>4574</v>
      </c>
    </row>
    <row r="169" spans="1:15" x14ac:dyDescent="0.25">
      <c r="A169" s="2" t="s">
        <v>4610</v>
      </c>
      <c r="B169" t="s">
        <v>4611</v>
      </c>
      <c r="C169">
        <v>14</v>
      </c>
      <c r="D169">
        <v>4</v>
      </c>
      <c r="E169">
        <v>1.25</v>
      </c>
      <c r="F169">
        <v>107</v>
      </c>
      <c r="G169">
        <v>3.0499999999999999E-2</v>
      </c>
      <c r="H169">
        <v>3.0499999999999999E-2</v>
      </c>
      <c r="I169">
        <v>1</v>
      </c>
      <c r="J169">
        <v>1</v>
      </c>
      <c r="K169" t="s">
        <v>4612</v>
      </c>
      <c r="L169">
        <v>0.2771484515900971</v>
      </c>
      <c r="M169">
        <v>-0.24999324715678439</v>
      </c>
      <c r="N169" t="s">
        <v>4573</v>
      </c>
      <c r="O169" t="s">
        <v>4574</v>
      </c>
    </row>
    <row r="170" spans="1:15" x14ac:dyDescent="0.25">
      <c r="A170" s="2" t="s">
        <v>7298</v>
      </c>
      <c r="B170" t="s">
        <v>7299</v>
      </c>
      <c r="C170">
        <v>14</v>
      </c>
      <c r="D170">
        <v>4</v>
      </c>
      <c r="E170">
        <v>1.25</v>
      </c>
      <c r="F170">
        <v>108</v>
      </c>
      <c r="G170">
        <v>3.0499999999999999E-2</v>
      </c>
      <c r="H170">
        <v>3.0499999999999999E-2</v>
      </c>
      <c r="I170">
        <v>1</v>
      </c>
      <c r="J170">
        <v>1</v>
      </c>
      <c r="K170" t="s">
        <v>7300</v>
      </c>
      <c r="L170">
        <v>0.18213418191222031</v>
      </c>
      <c r="M170">
        <v>-0.26797779529247628</v>
      </c>
      <c r="N170" t="s">
        <v>7301</v>
      </c>
      <c r="O170" t="s">
        <v>7302</v>
      </c>
    </row>
    <row r="171" spans="1:15" x14ac:dyDescent="0.25">
      <c r="A171" s="2" t="s">
        <v>7303</v>
      </c>
      <c r="B171" t="s">
        <v>7304</v>
      </c>
      <c r="C171">
        <v>14</v>
      </c>
      <c r="D171">
        <v>4</v>
      </c>
      <c r="E171">
        <v>1.25</v>
      </c>
      <c r="F171">
        <v>109</v>
      </c>
      <c r="G171">
        <v>3.0499999999999999E-2</v>
      </c>
      <c r="H171">
        <v>3.0499999999999999E-2</v>
      </c>
      <c r="I171">
        <v>1</v>
      </c>
      <c r="J171">
        <v>1</v>
      </c>
      <c r="K171" t="s">
        <v>7305</v>
      </c>
      <c r="L171">
        <v>-6.7481904906858861E-2</v>
      </c>
      <c r="M171">
        <v>-0.51290312699277463</v>
      </c>
      <c r="O171" t="s">
        <v>7306</v>
      </c>
    </row>
    <row r="172" spans="1:15" x14ac:dyDescent="0.25">
      <c r="A172" s="2" t="s">
        <v>6020</v>
      </c>
      <c r="B172" t="s">
        <v>6021</v>
      </c>
      <c r="C172">
        <v>14</v>
      </c>
      <c r="D172">
        <v>4</v>
      </c>
      <c r="E172">
        <v>1.25</v>
      </c>
      <c r="F172">
        <v>1928</v>
      </c>
      <c r="G172">
        <v>3.0499999999999999E-2</v>
      </c>
      <c r="H172">
        <v>0.29039999999999999</v>
      </c>
      <c r="I172">
        <v>1</v>
      </c>
      <c r="J172">
        <v>1</v>
      </c>
      <c r="K172" t="s">
        <v>6022</v>
      </c>
      <c r="L172">
        <v>-2.4901962892028541E-2</v>
      </c>
      <c r="M172">
        <v>-0.41070862747016612</v>
      </c>
      <c r="O172" t="s">
        <v>6023</v>
      </c>
    </row>
    <row r="173" spans="1:15" x14ac:dyDescent="0.25">
      <c r="A173" s="2" t="s">
        <v>6340</v>
      </c>
      <c r="B173" t="s">
        <v>6341</v>
      </c>
      <c r="C173">
        <v>66</v>
      </c>
      <c r="D173">
        <v>11</v>
      </c>
      <c r="E173">
        <v>5.89</v>
      </c>
      <c r="F173">
        <v>110</v>
      </c>
      <c r="G173">
        <v>3.0599999999999999E-2</v>
      </c>
      <c r="H173">
        <v>3.0599999999999999E-2</v>
      </c>
      <c r="I173">
        <v>1</v>
      </c>
      <c r="J173">
        <v>1</v>
      </c>
      <c r="K173" t="s">
        <v>6342</v>
      </c>
      <c r="L173">
        <v>0.49959495075655203</v>
      </c>
      <c r="M173">
        <v>-0.78843315606179676</v>
      </c>
      <c r="N173" t="s">
        <v>6343</v>
      </c>
      <c r="O173" t="s">
        <v>6344</v>
      </c>
    </row>
    <row r="174" spans="1:15" x14ac:dyDescent="0.25">
      <c r="A174" s="2" t="s">
        <v>4839</v>
      </c>
      <c r="B174" t="s">
        <v>4840</v>
      </c>
      <c r="C174">
        <v>199</v>
      </c>
      <c r="D174">
        <v>26</v>
      </c>
      <c r="E174">
        <v>17.760000000000002</v>
      </c>
      <c r="F174">
        <v>111</v>
      </c>
      <c r="G174">
        <v>3.0599999999999999E-2</v>
      </c>
      <c r="H174">
        <v>3.0599999999999999E-2</v>
      </c>
      <c r="I174">
        <v>1</v>
      </c>
      <c r="J174">
        <v>1</v>
      </c>
      <c r="K174" t="s">
        <v>4841</v>
      </c>
      <c r="L174">
        <v>0.75150939570834285</v>
      </c>
      <c r="M174">
        <v>-1.3501155111231</v>
      </c>
      <c r="N174" t="s">
        <v>4842</v>
      </c>
      <c r="O174" t="s">
        <v>4843</v>
      </c>
    </row>
    <row r="175" spans="1:15" x14ac:dyDescent="0.25">
      <c r="A175" s="2" t="s">
        <v>7307</v>
      </c>
      <c r="B175" t="s">
        <v>7308</v>
      </c>
      <c r="C175">
        <v>294</v>
      </c>
      <c r="D175">
        <v>36</v>
      </c>
      <c r="E175">
        <v>26.24</v>
      </c>
      <c r="F175">
        <v>719</v>
      </c>
      <c r="G175">
        <v>3.1E-2</v>
      </c>
      <c r="H175">
        <v>0.11269999999999999</v>
      </c>
      <c r="I175">
        <v>1</v>
      </c>
      <c r="J175">
        <v>1</v>
      </c>
      <c r="K175" t="s">
        <v>7309</v>
      </c>
      <c r="L175">
        <v>0.75132323229342735</v>
      </c>
      <c r="M175">
        <v>-1.0178495809537049</v>
      </c>
      <c r="N175" t="s">
        <v>7310</v>
      </c>
      <c r="O175" t="s">
        <v>7311</v>
      </c>
    </row>
    <row r="176" spans="1:15" x14ac:dyDescent="0.25">
      <c r="A176" s="2" t="s">
        <v>7312</v>
      </c>
      <c r="B176" t="s">
        <v>7313</v>
      </c>
      <c r="C176">
        <v>58</v>
      </c>
      <c r="D176">
        <v>10</v>
      </c>
      <c r="E176">
        <v>5.18</v>
      </c>
      <c r="F176">
        <v>112</v>
      </c>
      <c r="G176">
        <v>3.1E-2</v>
      </c>
      <c r="H176">
        <v>3.1E-2</v>
      </c>
      <c r="I176">
        <v>1</v>
      </c>
      <c r="J176">
        <v>1</v>
      </c>
      <c r="K176" t="s">
        <v>7314</v>
      </c>
      <c r="L176">
        <v>0.45830738042986718</v>
      </c>
      <c r="M176">
        <v>-0.76765085882041217</v>
      </c>
      <c r="N176" t="s">
        <v>7171</v>
      </c>
      <c r="O176" t="s">
        <v>7193</v>
      </c>
    </row>
    <row r="177" spans="1:15" x14ac:dyDescent="0.25">
      <c r="A177" s="2" t="s">
        <v>7315</v>
      </c>
      <c r="B177" t="s">
        <v>7316</v>
      </c>
      <c r="C177">
        <v>35</v>
      </c>
      <c r="D177">
        <v>7</v>
      </c>
      <c r="E177">
        <v>3.12</v>
      </c>
      <c r="F177">
        <v>113</v>
      </c>
      <c r="G177">
        <v>3.2399999999999998E-2</v>
      </c>
      <c r="H177">
        <v>3.2399999999999998E-2</v>
      </c>
      <c r="I177">
        <v>1</v>
      </c>
      <c r="J177">
        <v>1</v>
      </c>
      <c r="K177" t="s">
        <v>7317</v>
      </c>
      <c r="L177">
        <v>0.35375906924021128</v>
      </c>
      <c r="M177">
        <v>-0.7169198222835238</v>
      </c>
      <c r="N177" t="s">
        <v>7318</v>
      </c>
      <c r="O177" t="s">
        <v>7319</v>
      </c>
    </row>
    <row r="178" spans="1:15" x14ac:dyDescent="0.25">
      <c r="A178" s="2" t="s">
        <v>5223</v>
      </c>
      <c r="B178" t="s">
        <v>5224</v>
      </c>
      <c r="C178">
        <v>101</v>
      </c>
      <c r="D178">
        <v>15</v>
      </c>
      <c r="E178">
        <v>9.01</v>
      </c>
      <c r="F178">
        <v>114</v>
      </c>
      <c r="G178">
        <v>3.3700000000000001E-2</v>
      </c>
      <c r="H178">
        <v>3.3700000000000001E-2</v>
      </c>
      <c r="I178">
        <v>1</v>
      </c>
      <c r="J178">
        <v>1</v>
      </c>
      <c r="K178" t="s">
        <v>5225</v>
      </c>
      <c r="L178">
        <v>0.62389517270959716</v>
      </c>
      <c r="M178">
        <v>-1.0861814645820771</v>
      </c>
      <c r="N178" t="s">
        <v>5226</v>
      </c>
      <c r="O178" t="s">
        <v>5227</v>
      </c>
    </row>
    <row r="179" spans="1:15" x14ac:dyDescent="0.25">
      <c r="A179" s="2" t="s">
        <v>5228</v>
      </c>
      <c r="B179" t="s">
        <v>2696</v>
      </c>
      <c r="C179">
        <v>101</v>
      </c>
      <c r="D179">
        <v>15</v>
      </c>
      <c r="E179">
        <v>9.01</v>
      </c>
      <c r="F179">
        <v>115</v>
      </c>
      <c r="G179">
        <v>3.3700000000000001E-2</v>
      </c>
      <c r="H179">
        <v>3.3700000000000001E-2</v>
      </c>
      <c r="I179">
        <v>1</v>
      </c>
      <c r="J179">
        <v>1</v>
      </c>
      <c r="K179" t="s">
        <v>5229</v>
      </c>
      <c r="L179">
        <v>0.67883857624193067</v>
      </c>
      <c r="M179">
        <v>-1.2059642057981399</v>
      </c>
      <c r="N179" t="s">
        <v>5230</v>
      </c>
      <c r="O179" t="s">
        <v>5231</v>
      </c>
    </row>
    <row r="180" spans="1:15" x14ac:dyDescent="0.25">
      <c r="A180" s="2" t="s">
        <v>2334</v>
      </c>
      <c r="B180" t="s">
        <v>2335</v>
      </c>
      <c r="C180">
        <v>28</v>
      </c>
      <c r="D180">
        <v>6</v>
      </c>
      <c r="E180">
        <v>2.5</v>
      </c>
      <c r="F180">
        <v>116</v>
      </c>
      <c r="G180">
        <v>3.4000000000000002E-2</v>
      </c>
      <c r="H180">
        <v>3.4000000000000002E-2</v>
      </c>
      <c r="I180">
        <v>1</v>
      </c>
      <c r="J180">
        <v>1</v>
      </c>
      <c r="K180" t="s">
        <v>2336</v>
      </c>
      <c r="L180">
        <v>0.26836548898209178</v>
      </c>
      <c r="M180">
        <v>-0.68245026546139931</v>
      </c>
      <c r="N180" t="s">
        <v>2337</v>
      </c>
      <c r="O180" t="s">
        <v>2338</v>
      </c>
    </row>
    <row r="181" spans="1:15" x14ac:dyDescent="0.25">
      <c r="A181" s="2" t="s">
        <v>7320</v>
      </c>
      <c r="B181" t="s">
        <v>7321</v>
      </c>
      <c r="C181">
        <v>28</v>
      </c>
      <c r="D181">
        <v>6</v>
      </c>
      <c r="E181">
        <v>2.5</v>
      </c>
      <c r="F181">
        <v>117</v>
      </c>
      <c r="G181">
        <v>3.4000000000000002E-2</v>
      </c>
      <c r="H181">
        <v>3.4000000000000002E-2</v>
      </c>
      <c r="I181">
        <v>1</v>
      </c>
      <c r="J181">
        <v>1</v>
      </c>
      <c r="K181" t="s">
        <v>7322</v>
      </c>
      <c r="L181">
        <v>0.32273295093022653</v>
      </c>
      <c r="M181">
        <v>-0.56577937114805665</v>
      </c>
      <c r="N181" t="s">
        <v>7323</v>
      </c>
      <c r="O181" t="s">
        <v>7180</v>
      </c>
    </row>
    <row r="182" spans="1:15" x14ac:dyDescent="0.25">
      <c r="A182" s="2" t="s">
        <v>4980</v>
      </c>
      <c r="B182" t="s">
        <v>28</v>
      </c>
      <c r="C182">
        <v>28</v>
      </c>
      <c r="D182">
        <v>6</v>
      </c>
      <c r="E182">
        <v>2.5</v>
      </c>
      <c r="F182">
        <v>6138</v>
      </c>
      <c r="G182">
        <v>3.4000000000000002E-2</v>
      </c>
      <c r="H182">
        <v>1</v>
      </c>
      <c r="I182">
        <v>1</v>
      </c>
      <c r="J182">
        <v>1</v>
      </c>
      <c r="K182" t="s">
        <v>4981</v>
      </c>
      <c r="L182">
        <v>0.30472783793187208</v>
      </c>
      <c r="M182">
        <v>-0.65112170198908403</v>
      </c>
      <c r="N182" t="s">
        <v>4982</v>
      </c>
      <c r="O182" t="s">
        <v>4952</v>
      </c>
    </row>
    <row r="183" spans="1:15" x14ac:dyDescent="0.25">
      <c r="A183" s="2" t="s">
        <v>6396</v>
      </c>
      <c r="B183" t="s">
        <v>6397</v>
      </c>
      <c r="C183">
        <v>21</v>
      </c>
      <c r="D183">
        <v>5</v>
      </c>
      <c r="E183">
        <v>1.87</v>
      </c>
      <c r="F183">
        <v>118</v>
      </c>
      <c r="G183">
        <v>3.4099999999999998E-2</v>
      </c>
      <c r="H183">
        <v>3.4099999999999998E-2</v>
      </c>
      <c r="I183">
        <v>1</v>
      </c>
      <c r="J183">
        <v>1</v>
      </c>
      <c r="K183" t="s">
        <v>6398</v>
      </c>
      <c r="L183">
        <v>0.24698480714488971</v>
      </c>
      <c r="M183">
        <v>-0.49111740440455409</v>
      </c>
      <c r="N183" t="s">
        <v>6399</v>
      </c>
      <c r="O183" t="s">
        <v>6400</v>
      </c>
    </row>
    <row r="184" spans="1:15" x14ac:dyDescent="0.25">
      <c r="A184" s="2" t="s">
        <v>4717</v>
      </c>
      <c r="B184" t="s">
        <v>4718</v>
      </c>
      <c r="C184">
        <v>51</v>
      </c>
      <c r="D184">
        <v>9</v>
      </c>
      <c r="E184">
        <v>4.55</v>
      </c>
      <c r="F184">
        <v>119</v>
      </c>
      <c r="G184">
        <v>3.4700000000000002E-2</v>
      </c>
      <c r="H184">
        <v>3.4700000000000002E-2</v>
      </c>
      <c r="I184">
        <v>1</v>
      </c>
      <c r="J184">
        <v>1</v>
      </c>
      <c r="K184" t="s">
        <v>4719</v>
      </c>
      <c r="L184">
        <v>0.38625392629394723</v>
      </c>
      <c r="M184">
        <v>-0.89421375658076063</v>
      </c>
      <c r="N184" t="s">
        <v>4720</v>
      </c>
      <c r="O184" t="s">
        <v>4721</v>
      </c>
    </row>
    <row r="185" spans="1:15" x14ac:dyDescent="0.25">
      <c r="A185" s="2" t="s">
        <v>7324</v>
      </c>
      <c r="B185" t="s">
        <v>7325</v>
      </c>
      <c r="C185">
        <v>128</v>
      </c>
      <c r="D185">
        <v>18</v>
      </c>
      <c r="E185">
        <v>11.42</v>
      </c>
      <c r="F185">
        <v>120</v>
      </c>
      <c r="G185">
        <v>3.49E-2</v>
      </c>
      <c r="H185">
        <v>3.49E-2</v>
      </c>
      <c r="I185">
        <v>1</v>
      </c>
      <c r="J185">
        <v>1</v>
      </c>
      <c r="K185" t="s">
        <v>7326</v>
      </c>
      <c r="L185">
        <v>0.79814686537090962</v>
      </c>
      <c r="M185">
        <v>-0.85787244139240726</v>
      </c>
      <c r="N185" t="s">
        <v>7327</v>
      </c>
      <c r="O185" t="s">
        <v>7328</v>
      </c>
    </row>
    <row r="186" spans="1:15" x14ac:dyDescent="0.25">
      <c r="A186" s="2" t="s">
        <v>7329</v>
      </c>
      <c r="B186" t="s">
        <v>7330</v>
      </c>
      <c r="C186">
        <v>268</v>
      </c>
      <c r="D186">
        <v>33</v>
      </c>
      <c r="E186">
        <v>23.92</v>
      </c>
      <c r="F186">
        <v>822</v>
      </c>
      <c r="G186">
        <v>3.5200000000000002E-2</v>
      </c>
      <c r="H186">
        <v>0.13100000000000001</v>
      </c>
      <c r="I186">
        <v>1</v>
      </c>
      <c r="J186">
        <v>1</v>
      </c>
      <c r="K186" t="s">
        <v>7331</v>
      </c>
      <c r="L186">
        <v>0.70549029273089325</v>
      </c>
      <c r="M186">
        <v>-0.97831613867777489</v>
      </c>
      <c r="N186" t="s">
        <v>7332</v>
      </c>
      <c r="O186" t="s">
        <v>7333</v>
      </c>
    </row>
    <row r="187" spans="1:15" x14ac:dyDescent="0.25">
      <c r="A187" s="2" t="s">
        <v>5134</v>
      </c>
      <c r="B187" t="s">
        <v>5135</v>
      </c>
      <c r="C187">
        <v>36</v>
      </c>
      <c r="D187">
        <v>7</v>
      </c>
      <c r="E187">
        <v>3.21</v>
      </c>
      <c r="F187">
        <v>122</v>
      </c>
      <c r="G187">
        <v>3.7199999999999997E-2</v>
      </c>
      <c r="H187">
        <v>3.7199999999999997E-2</v>
      </c>
      <c r="I187">
        <v>1</v>
      </c>
      <c r="J187">
        <v>1</v>
      </c>
      <c r="K187" t="s">
        <v>5136</v>
      </c>
      <c r="L187">
        <v>0.36493605360791642</v>
      </c>
      <c r="M187">
        <v>-0.68195528361262192</v>
      </c>
      <c r="N187" t="s">
        <v>5137</v>
      </c>
      <c r="O187" t="s">
        <v>5138</v>
      </c>
    </row>
    <row r="188" spans="1:15" x14ac:dyDescent="0.25">
      <c r="A188" s="2" t="s">
        <v>6648</v>
      </c>
      <c r="B188" t="s">
        <v>6649</v>
      </c>
      <c r="C188">
        <v>486</v>
      </c>
      <c r="D188">
        <v>55</v>
      </c>
      <c r="E188">
        <v>43.37</v>
      </c>
      <c r="F188">
        <v>123</v>
      </c>
      <c r="G188">
        <v>3.7400000000000003E-2</v>
      </c>
      <c r="H188">
        <v>3.7400000000000003E-2</v>
      </c>
      <c r="I188">
        <v>1</v>
      </c>
      <c r="J188">
        <v>1</v>
      </c>
      <c r="K188" t="s">
        <v>6650</v>
      </c>
      <c r="L188">
        <v>0.84734004003825625</v>
      </c>
      <c r="M188">
        <v>-1.299031435967714</v>
      </c>
      <c r="N188" t="s">
        <v>6651</v>
      </c>
      <c r="O188" t="s">
        <v>6652</v>
      </c>
    </row>
    <row r="189" spans="1:15" x14ac:dyDescent="0.25">
      <c r="A189" s="2" t="s">
        <v>831</v>
      </c>
      <c r="B189" t="s">
        <v>832</v>
      </c>
      <c r="C189">
        <v>1560</v>
      </c>
      <c r="D189">
        <v>158</v>
      </c>
      <c r="E189">
        <v>139.22999999999999</v>
      </c>
      <c r="F189">
        <v>274</v>
      </c>
      <c r="G189">
        <v>3.7999999999999999E-2</v>
      </c>
      <c r="H189">
        <v>6.7299999999999999E-2</v>
      </c>
      <c r="I189">
        <v>1</v>
      </c>
      <c r="J189">
        <v>1</v>
      </c>
      <c r="K189" t="s">
        <v>833</v>
      </c>
      <c r="L189">
        <v>1.101517877387485</v>
      </c>
      <c r="M189">
        <v>-1.5724147832890729</v>
      </c>
      <c r="N189" t="s">
        <v>834</v>
      </c>
      <c r="O189" t="s">
        <v>835</v>
      </c>
    </row>
    <row r="190" spans="1:15" x14ac:dyDescent="0.25">
      <c r="A190" s="2" t="s">
        <v>6409</v>
      </c>
      <c r="B190" t="s">
        <v>6410</v>
      </c>
      <c r="C190">
        <v>1116</v>
      </c>
      <c r="D190">
        <v>116</v>
      </c>
      <c r="E190">
        <v>99.6</v>
      </c>
      <c r="F190">
        <v>2236</v>
      </c>
      <c r="G190">
        <v>3.8699999999999998E-2</v>
      </c>
      <c r="H190">
        <v>0.31680000000000003</v>
      </c>
      <c r="I190">
        <v>1</v>
      </c>
      <c r="J190">
        <v>1</v>
      </c>
      <c r="K190" t="s">
        <v>6411</v>
      </c>
      <c r="L190">
        <v>0.96702401122350479</v>
      </c>
      <c r="M190">
        <v>-1.4460867014735339</v>
      </c>
      <c r="N190" t="s">
        <v>6412</v>
      </c>
      <c r="O190" t="s">
        <v>6413</v>
      </c>
    </row>
    <row r="191" spans="1:15" x14ac:dyDescent="0.25">
      <c r="A191" s="2" t="s">
        <v>4702</v>
      </c>
      <c r="B191" t="s">
        <v>4703</v>
      </c>
      <c r="C191">
        <v>15</v>
      </c>
      <c r="D191">
        <v>4</v>
      </c>
      <c r="E191">
        <v>1.34</v>
      </c>
      <c r="F191">
        <v>125</v>
      </c>
      <c r="G191">
        <v>3.8699999999999998E-2</v>
      </c>
      <c r="H191">
        <v>3.8699999999999998E-2</v>
      </c>
      <c r="I191">
        <v>1</v>
      </c>
      <c r="J191">
        <v>1</v>
      </c>
      <c r="K191" t="s">
        <v>4704</v>
      </c>
      <c r="L191">
        <v>9.7359130223962392E-2</v>
      </c>
      <c r="M191">
        <v>-0.44665025769325201</v>
      </c>
      <c r="N191" t="s">
        <v>4705</v>
      </c>
      <c r="O191" t="s">
        <v>4706</v>
      </c>
    </row>
    <row r="192" spans="1:15" x14ac:dyDescent="0.25">
      <c r="A192" s="2" t="s">
        <v>7334</v>
      </c>
      <c r="B192" t="s">
        <v>2085</v>
      </c>
      <c r="C192">
        <v>15</v>
      </c>
      <c r="D192">
        <v>4</v>
      </c>
      <c r="E192">
        <v>1.34</v>
      </c>
      <c r="F192">
        <v>4063</v>
      </c>
      <c r="G192">
        <v>3.8699999999999998E-2</v>
      </c>
      <c r="H192">
        <v>0.60629999999999995</v>
      </c>
      <c r="I192">
        <v>1</v>
      </c>
      <c r="J192">
        <v>1</v>
      </c>
      <c r="K192" t="s">
        <v>7335</v>
      </c>
      <c r="L192">
        <v>0.14622724343298871</v>
      </c>
      <c r="M192">
        <v>-0.44196712267875982</v>
      </c>
      <c r="N192" t="s">
        <v>7336</v>
      </c>
      <c r="O192" t="s">
        <v>7099</v>
      </c>
    </row>
    <row r="193" spans="1:15" x14ac:dyDescent="0.25">
      <c r="A193" s="2" t="s">
        <v>7337</v>
      </c>
      <c r="B193" t="s">
        <v>7338</v>
      </c>
      <c r="C193">
        <v>15</v>
      </c>
      <c r="D193">
        <v>4</v>
      </c>
      <c r="E193">
        <v>1.34</v>
      </c>
      <c r="F193">
        <v>126</v>
      </c>
      <c r="G193">
        <v>3.8699999999999998E-2</v>
      </c>
      <c r="H193">
        <v>3.8699999999999998E-2</v>
      </c>
      <c r="I193">
        <v>1</v>
      </c>
      <c r="J193">
        <v>1</v>
      </c>
      <c r="K193" t="s">
        <v>7339</v>
      </c>
      <c r="L193">
        <v>0.17542863927151689</v>
      </c>
      <c r="M193">
        <v>-0.20261340289642071</v>
      </c>
      <c r="N193" t="s">
        <v>7340</v>
      </c>
      <c r="O193" t="s">
        <v>7341</v>
      </c>
    </row>
    <row r="194" spans="1:15" x14ac:dyDescent="0.25">
      <c r="A194" s="2" t="s">
        <v>6050</v>
      </c>
      <c r="B194" t="s">
        <v>6051</v>
      </c>
      <c r="C194">
        <v>15</v>
      </c>
      <c r="D194">
        <v>4</v>
      </c>
      <c r="E194">
        <v>1.34</v>
      </c>
      <c r="F194">
        <v>4064</v>
      </c>
      <c r="G194">
        <v>3.8699999999999998E-2</v>
      </c>
      <c r="H194">
        <v>0.60629999999999995</v>
      </c>
      <c r="I194">
        <v>1</v>
      </c>
      <c r="J194">
        <v>1</v>
      </c>
      <c r="K194" t="s">
        <v>6052</v>
      </c>
      <c r="L194">
        <v>6.8567635288922069E-2</v>
      </c>
      <c r="M194">
        <v>-0.40209656460270471</v>
      </c>
      <c r="N194" t="s">
        <v>3470</v>
      </c>
      <c r="O194" t="s">
        <v>6053</v>
      </c>
    </row>
    <row r="195" spans="1:15" x14ac:dyDescent="0.25">
      <c r="A195" s="2" t="s">
        <v>6509</v>
      </c>
      <c r="B195" t="s">
        <v>1734</v>
      </c>
      <c r="C195">
        <v>52</v>
      </c>
      <c r="D195">
        <v>9</v>
      </c>
      <c r="E195">
        <v>4.6399999999999997</v>
      </c>
      <c r="F195">
        <v>127</v>
      </c>
      <c r="G195">
        <v>3.8800000000000001E-2</v>
      </c>
      <c r="H195">
        <v>3.8800000000000001E-2</v>
      </c>
      <c r="I195">
        <v>1</v>
      </c>
      <c r="J195">
        <v>1</v>
      </c>
      <c r="K195" t="s">
        <v>6510</v>
      </c>
      <c r="L195">
        <v>0.5001669996405097</v>
      </c>
      <c r="M195">
        <v>-0.79407173592623959</v>
      </c>
      <c r="N195" t="s">
        <v>6511</v>
      </c>
      <c r="O195" t="s">
        <v>6512</v>
      </c>
    </row>
    <row r="196" spans="1:15" x14ac:dyDescent="0.25">
      <c r="A196" s="2" t="s">
        <v>6513</v>
      </c>
      <c r="B196" t="s">
        <v>6514</v>
      </c>
      <c r="C196">
        <v>52</v>
      </c>
      <c r="D196">
        <v>9</v>
      </c>
      <c r="E196">
        <v>4.6399999999999997</v>
      </c>
      <c r="F196">
        <v>128</v>
      </c>
      <c r="G196">
        <v>3.8800000000000001E-2</v>
      </c>
      <c r="H196">
        <v>3.8800000000000001E-2</v>
      </c>
      <c r="I196">
        <v>1</v>
      </c>
      <c r="J196">
        <v>1</v>
      </c>
      <c r="K196" t="s">
        <v>6515</v>
      </c>
      <c r="L196">
        <v>0.5001669996405097</v>
      </c>
      <c r="M196">
        <v>-0.79407173592623959</v>
      </c>
      <c r="N196" t="s">
        <v>6511</v>
      </c>
      <c r="O196" t="s">
        <v>6512</v>
      </c>
    </row>
    <row r="197" spans="1:15" x14ac:dyDescent="0.25">
      <c r="A197" s="2" t="s">
        <v>907</v>
      </c>
      <c r="B197" t="s">
        <v>908</v>
      </c>
      <c r="C197">
        <v>2764</v>
      </c>
      <c r="D197">
        <v>269</v>
      </c>
      <c r="E197">
        <v>246.68</v>
      </c>
      <c r="F197">
        <v>666</v>
      </c>
      <c r="G197">
        <v>3.95E-2</v>
      </c>
      <c r="H197">
        <v>9.7900000000000001E-2</v>
      </c>
      <c r="I197">
        <v>1</v>
      </c>
      <c r="J197">
        <v>1</v>
      </c>
      <c r="K197" t="s">
        <v>909</v>
      </c>
      <c r="L197">
        <v>1.2016371505862651</v>
      </c>
      <c r="M197">
        <v>-1.65926563403567</v>
      </c>
      <c r="N197" t="s">
        <v>910</v>
      </c>
      <c r="O197" t="s">
        <v>911</v>
      </c>
    </row>
    <row r="198" spans="1:15" x14ac:dyDescent="0.25">
      <c r="A198" s="2" t="s">
        <v>7342</v>
      </c>
      <c r="B198" t="s">
        <v>7343</v>
      </c>
      <c r="C198">
        <v>9</v>
      </c>
      <c r="D198">
        <v>3</v>
      </c>
      <c r="E198">
        <v>0.8</v>
      </c>
      <c r="F198">
        <v>129</v>
      </c>
      <c r="G198">
        <v>3.95E-2</v>
      </c>
      <c r="H198">
        <v>3.95E-2</v>
      </c>
      <c r="I198">
        <v>1</v>
      </c>
      <c r="J198">
        <v>1</v>
      </c>
      <c r="K198" t="s">
        <v>7344</v>
      </c>
      <c r="L198">
        <v>-0.23088370120771931</v>
      </c>
      <c r="M198">
        <v>-0.23088370120771931</v>
      </c>
      <c r="N198" t="s">
        <v>7345</v>
      </c>
      <c r="O198" t="s">
        <v>7346</v>
      </c>
    </row>
    <row r="199" spans="1:15" x14ac:dyDescent="0.25">
      <c r="A199" s="2" t="s">
        <v>7347</v>
      </c>
      <c r="B199" t="s">
        <v>7348</v>
      </c>
      <c r="C199">
        <v>9</v>
      </c>
      <c r="D199">
        <v>3</v>
      </c>
      <c r="E199">
        <v>0.8</v>
      </c>
      <c r="F199">
        <v>130</v>
      </c>
      <c r="G199">
        <v>3.95E-2</v>
      </c>
      <c r="H199">
        <v>3.95E-2</v>
      </c>
      <c r="I199">
        <v>1</v>
      </c>
      <c r="J199">
        <v>1</v>
      </c>
      <c r="K199" t="s">
        <v>7349</v>
      </c>
      <c r="L199">
        <v>-9.7250098030760512E-2</v>
      </c>
      <c r="M199">
        <v>-9.7250098030760512E-2</v>
      </c>
      <c r="O199" t="s">
        <v>7350</v>
      </c>
    </row>
    <row r="200" spans="1:15" x14ac:dyDescent="0.25">
      <c r="A200" s="2" t="s">
        <v>4380</v>
      </c>
      <c r="B200" t="s">
        <v>4381</v>
      </c>
      <c r="C200">
        <v>9</v>
      </c>
      <c r="D200">
        <v>3</v>
      </c>
      <c r="E200">
        <v>0.8</v>
      </c>
      <c r="F200">
        <v>131</v>
      </c>
      <c r="G200">
        <v>3.95E-2</v>
      </c>
      <c r="H200">
        <v>3.95E-2</v>
      </c>
      <c r="I200">
        <v>1</v>
      </c>
      <c r="J200">
        <v>1</v>
      </c>
      <c r="K200" t="s">
        <v>4382</v>
      </c>
      <c r="L200">
        <v>-0.27960435361718339</v>
      </c>
      <c r="M200">
        <v>-0.27960435361718339</v>
      </c>
      <c r="N200" t="s">
        <v>4383</v>
      </c>
      <c r="O200" t="s">
        <v>4384</v>
      </c>
    </row>
    <row r="201" spans="1:15" x14ac:dyDescent="0.25">
      <c r="A201" s="2" t="s">
        <v>7351</v>
      </c>
      <c r="B201" t="s">
        <v>7352</v>
      </c>
      <c r="C201">
        <v>9</v>
      </c>
      <c r="D201">
        <v>3</v>
      </c>
      <c r="E201">
        <v>0.8</v>
      </c>
      <c r="F201">
        <v>132</v>
      </c>
      <c r="G201">
        <v>3.95E-2</v>
      </c>
      <c r="H201">
        <v>3.95E-2</v>
      </c>
      <c r="I201">
        <v>1</v>
      </c>
      <c r="J201">
        <v>1</v>
      </c>
      <c r="K201" t="s">
        <v>7353</v>
      </c>
      <c r="L201">
        <v>-0.1966219882602056</v>
      </c>
      <c r="M201">
        <v>-0.1966219882602056</v>
      </c>
      <c r="O201" t="s">
        <v>7354</v>
      </c>
    </row>
    <row r="202" spans="1:15" x14ac:dyDescent="0.25">
      <c r="A202" s="2" t="s">
        <v>7355</v>
      </c>
      <c r="B202" t="s">
        <v>7356</v>
      </c>
      <c r="C202">
        <v>9</v>
      </c>
      <c r="D202">
        <v>3</v>
      </c>
      <c r="E202">
        <v>0.8</v>
      </c>
      <c r="F202">
        <v>133</v>
      </c>
      <c r="G202">
        <v>3.95E-2</v>
      </c>
      <c r="H202">
        <v>3.95E-2</v>
      </c>
      <c r="I202">
        <v>1</v>
      </c>
      <c r="J202">
        <v>1</v>
      </c>
      <c r="K202" t="s">
        <v>7357</v>
      </c>
      <c r="L202">
        <v>-0.2466469374423996</v>
      </c>
      <c r="M202">
        <v>-0.2466469374423996</v>
      </c>
      <c r="O202" t="s">
        <v>7358</v>
      </c>
    </row>
    <row r="203" spans="1:15" x14ac:dyDescent="0.25">
      <c r="A203" s="2" t="s">
        <v>7359</v>
      </c>
      <c r="B203" t="s">
        <v>7360</v>
      </c>
      <c r="C203">
        <v>9</v>
      </c>
      <c r="D203">
        <v>3</v>
      </c>
      <c r="E203">
        <v>0.8</v>
      </c>
      <c r="F203">
        <v>134</v>
      </c>
      <c r="G203">
        <v>3.95E-2</v>
      </c>
      <c r="H203">
        <v>3.95E-2</v>
      </c>
      <c r="I203">
        <v>1</v>
      </c>
      <c r="J203">
        <v>1</v>
      </c>
      <c r="K203" t="s">
        <v>7361</v>
      </c>
      <c r="L203">
        <v>-0.1966219882602056</v>
      </c>
      <c r="M203">
        <v>-0.1966219882602056</v>
      </c>
      <c r="O203" t="s">
        <v>7354</v>
      </c>
    </row>
    <row r="204" spans="1:15" x14ac:dyDescent="0.25">
      <c r="A204" s="2" t="s">
        <v>7362</v>
      </c>
      <c r="B204" t="s">
        <v>7363</v>
      </c>
      <c r="C204">
        <v>9</v>
      </c>
      <c r="D204">
        <v>3</v>
      </c>
      <c r="E204">
        <v>0.8</v>
      </c>
      <c r="F204">
        <v>6139</v>
      </c>
      <c r="G204">
        <v>3.95E-2</v>
      </c>
      <c r="H204">
        <v>1</v>
      </c>
      <c r="I204">
        <v>1</v>
      </c>
      <c r="J204">
        <v>1</v>
      </c>
      <c r="K204" t="s">
        <v>7364</v>
      </c>
      <c r="L204">
        <v>-9.7278166784013041E-3</v>
      </c>
      <c r="M204">
        <v>-9.7278166784013041E-3</v>
      </c>
      <c r="N204" t="s">
        <v>7365</v>
      </c>
      <c r="O204" t="s">
        <v>7031</v>
      </c>
    </row>
    <row r="205" spans="1:15" x14ac:dyDescent="0.25">
      <c r="A205" s="2" t="s">
        <v>7366</v>
      </c>
      <c r="B205" t="s">
        <v>7367</v>
      </c>
      <c r="C205">
        <v>9</v>
      </c>
      <c r="D205">
        <v>3</v>
      </c>
      <c r="E205">
        <v>0.8</v>
      </c>
      <c r="F205">
        <v>135</v>
      </c>
      <c r="G205">
        <v>3.95E-2</v>
      </c>
      <c r="H205">
        <v>3.95E-2</v>
      </c>
      <c r="I205">
        <v>1</v>
      </c>
      <c r="J205">
        <v>1</v>
      </c>
      <c r="K205" t="s">
        <v>7368</v>
      </c>
      <c r="L205">
        <v>-6.8091304234285444E-2</v>
      </c>
      <c r="M205">
        <v>-6.8091304234285444E-2</v>
      </c>
      <c r="N205" t="s">
        <v>7161</v>
      </c>
      <c r="O205" t="s">
        <v>7369</v>
      </c>
    </row>
    <row r="206" spans="1:15" x14ac:dyDescent="0.25">
      <c r="A206" s="2" t="s">
        <v>5701</v>
      </c>
      <c r="B206" t="s">
        <v>5702</v>
      </c>
      <c r="C206">
        <v>9</v>
      </c>
      <c r="D206">
        <v>3</v>
      </c>
      <c r="E206">
        <v>0.8</v>
      </c>
      <c r="F206">
        <v>136</v>
      </c>
      <c r="G206">
        <v>3.95E-2</v>
      </c>
      <c r="H206">
        <v>3.95E-2</v>
      </c>
      <c r="I206">
        <v>1</v>
      </c>
      <c r="J206">
        <v>1</v>
      </c>
      <c r="K206" t="s">
        <v>5703</v>
      </c>
      <c r="L206">
        <v>-0.26722151293986562</v>
      </c>
      <c r="M206">
        <v>-0.26722151293986562</v>
      </c>
      <c r="O206" t="s">
        <v>5704</v>
      </c>
    </row>
    <row r="207" spans="1:15" x14ac:dyDescent="0.25">
      <c r="A207" s="2" t="s">
        <v>7370</v>
      </c>
      <c r="B207" t="s">
        <v>7371</v>
      </c>
      <c r="C207">
        <v>9</v>
      </c>
      <c r="D207">
        <v>3</v>
      </c>
      <c r="E207">
        <v>0.8</v>
      </c>
      <c r="F207">
        <v>137</v>
      </c>
      <c r="G207">
        <v>3.95E-2</v>
      </c>
      <c r="H207">
        <v>3.95E-2</v>
      </c>
      <c r="I207">
        <v>1</v>
      </c>
      <c r="J207">
        <v>1</v>
      </c>
      <c r="K207" t="s">
        <v>7372</v>
      </c>
      <c r="L207">
        <v>-0.10461431222691631</v>
      </c>
      <c r="M207">
        <v>-0.10461431222691631</v>
      </c>
      <c r="N207" t="s">
        <v>6585</v>
      </c>
      <c r="O207" t="s">
        <v>6586</v>
      </c>
    </row>
    <row r="208" spans="1:15" x14ac:dyDescent="0.25">
      <c r="A208" s="2" t="s">
        <v>6318</v>
      </c>
      <c r="B208" t="s">
        <v>6319</v>
      </c>
      <c r="C208">
        <v>9</v>
      </c>
      <c r="D208">
        <v>3</v>
      </c>
      <c r="E208">
        <v>0.8</v>
      </c>
      <c r="F208">
        <v>138</v>
      </c>
      <c r="G208">
        <v>3.95E-2</v>
      </c>
      <c r="H208">
        <v>3.95E-2</v>
      </c>
      <c r="I208">
        <v>1</v>
      </c>
      <c r="J208">
        <v>1</v>
      </c>
      <c r="K208" t="s">
        <v>6320</v>
      </c>
      <c r="L208">
        <v>-0.29394392279190518</v>
      </c>
      <c r="M208">
        <v>-0.29394392279190518</v>
      </c>
      <c r="N208" t="s">
        <v>6321</v>
      </c>
      <c r="O208" t="s">
        <v>6322</v>
      </c>
    </row>
    <row r="209" spans="1:15" x14ac:dyDescent="0.25">
      <c r="A209" s="2" t="s">
        <v>7373</v>
      </c>
      <c r="B209" t="s">
        <v>7374</v>
      </c>
      <c r="C209">
        <v>9</v>
      </c>
      <c r="D209">
        <v>3</v>
      </c>
      <c r="E209">
        <v>0.8</v>
      </c>
      <c r="F209">
        <v>139</v>
      </c>
      <c r="G209">
        <v>3.95E-2</v>
      </c>
      <c r="H209">
        <v>3.95E-2</v>
      </c>
      <c r="I209">
        <v>1</v>
      </c>
      <c r="J209">
        <v>1</v>
      </c>
      <c r="K209" t="s">
        <v>7375</v>
      </c>
      <c r="L209">
        <v>-0.1356631582672721</v>
      </c>
      <c r="M209">
        <v>-0.1356631582672721</v>
      </c>
      <c r="N209" t="s">
        <v>7376</v>
      </c>
      <c r="O209" t="s">
        <v>3252</v>
      </c>
    </row>
    <row r="210" spans="1:15" x14ac:dyDescent="0.25">
      <c r="A210" s="2" t="s">
        <v>7377</v>
      </c>
      <c r="B210" t="s">
        <v>7378</v>
      </c>
      <c r="C210">
        <v>9</v>
      </c>
      <c r="D210">
        <v>3</v>
      </c>
      <c r="E210">
        <v>0.8</v>
      </c>
      <c r="F210">
        <v>140</v>
      </c>
      <c r="G210">
        <v>3.95E-2</v>
      </c>
      <c r="H210">
        <v>3.95E-2</v>
      </c>
      <c r="I210">
        <v>1</v>
      </c>
      <c r="J210">
        <v>1</v>
      </c>
      <c r="L210">
        <v>-0.10461431222691631</v>
      </c>
      <c r="M210">
        <v>-0.10461431222691631</v>
      </c>
      <c r="N210" t="s">
        <v>6585</v>
      </c>
      <c r="O210" t="s">
        <v>6586</v>
      </c>
    </row>
    <row r="211" spans="1:15" x14ac:dyDescent="0.25">
      <c r="A211" s="2" t="s">
        <v>7379</v>
      </c>
      <c r="B211" t="s">
        <v>7380</v>
      </c>
      <c r="C211">
        <v>29</v>
      </c>
      <c r="D211">
        <v>6</v>
      </c>
      <c r="E211">
        <v>2.59</v>
      </c>
      <c r="F211">
        <v>141</v>
      </c>
      <c r="G211">
        <v>3.9800000000000002E-2</v>
      </c>
      <c r="H211">
        <v>3.9800000000000002E-2</v>
      </c>
      <c r="I211">
        <v>1</v>
      </c>
      <c r="J211">
        <v>1</v>
      </c>
      <c r="K211" t="s">
        <v>7381</v>
      </c>
      <c r="L211">
        <v>0.49441815265306738</v>
      </c>
      <c r="M211">
        <v>-0.61708476350059427</v>
      </c>
      <c r="N211" t="s">
        <v>7382</v>
      </c>
      <c r="O211" t="s">
        <v>7383</v>
      </c>
    </row>
    <row r="212" spans="1:15" x14ac:dyDescent="0.25">
      <c r="A212" s="2" t="s">
        <v>4673</v>
      </c>
      <c r="B212" t="s">
        <v>4674</v>
      </c>
      <c r="C212">
        <v>29</v>
      </c>
      <c r="D212">
        <v>6</v>
      </c>
      <c r="E212">
        <v>2.59</v>
      </c>
      <c r="F212">
        <v>142</v>
      </c>
      <c r="G212">
        <v>3.9800000000000002E-2</v>
      </c>
      <c r="H212">
        <v>3.9800000000000002E-2</v>
      </c>
      <c r="I212">
        <v>1</v>
      </c>
      <c r="J212">
        <v>1</v>
      </c>
      <c r="K212" t="s">
        <v>4675</v>
      </c>
      <c r="L212">
        <v>0.30175471370466422</v>
      </c>
      <c r="M212">
        <v>-0.65319609641074838</v>
      </c>
      <c r="N212" t="s">
        <v>4676</v>
      </c>
      <c r="O212" t="s">
        <v>4677</v>
      </c>
    </row>
    <row r="213" spans="1:15" x14ac:dyDescent="0.25">
      <c r="A213" s="2" t="s">
        <v>5154</v>
      </c>
      <c r="B213" t="s">
        <v>5155</v>
      </c>
      <c r="C213">
        <v>438</v>
      </c>
      <c r="D213">
        <v>50</v>
      </c>
      <c r="E213">
        <v>39.090000000000003</v>
      </c>
      <c r="F213">
        <v>143</v>
      </c>
      <c r="G213">
        <v>4.0099999999999997E-2</v>
      </c>
      <c r="H213">
        <v>4.0099999999999997E-2</v>
      </c>
      <c r="I213">
        <v>1</v>
      </c>
      <c r="J213">
        <v>1</v>
      </c>
      <c r="K213" t="s">
        <v>5156</v>
      </c>
      <c r="L213">
        <v>0.87633214549798788</v>
      </c>
      <c r="M213">
        <v>-1.6058232405643931</v>
      </c>
      <c r="N213" t="s">
        <v>5157</v>
      </c>
      <c r="O213" t="s">
        <v>5158</v>
      </c>
    </row>
    <row r="214" spans="1:15" x14ac:dyDescent="0.25">
      <c r="A214" s="2" t="s">
        <v>7384</v>
      </c>
      <c r="B214" t="s">
        <v>7385</v>
      </c>
      <c r="C214">
        <v>22</v>
      </c>
      <c r="D214">
        <v>5</v>
      </c>
      <c r="E214">
        <v>1.96</v>
      </c>
      <c r="F214">
        <v>144</v>
      </c>
      <c r="G214">
        <v>4.1000000000000002E-2</v>
      </c>
      <c r="H214">
        <v>4.1000000000000002E-2</v>
      </c>
      <c r="I214">
        <v>1</v>
      </c>
      <c r="J214">
        <v>1</v>
      </c>
      <c r="K214" t="s">
        <v>7386</v>
      </c>
      <c r="L214">
        <v>0.20174541286241421</v>
      </c>
      <c r="M214">
        <v>-0.57130037919404164</v>
      </c>
      <c r="N214" t="s">
        <v>7387</v>
      </c>
      <c r="O214" t="s">
        <v>7388</v>
      </c>
    </row>
    <row r="215" spans="1:15" x14ac:dyDescent="0.25">
      <c r="A215" s="2" t="s">
        <v>4811</v>
      </c>
      <c r="B215" t="s">
        <v>4812</v>
      </c>
      <c r="C215">
        <v>22</v>
      </c>
      <c r="D215">
        <v>5</v>
      </c>
      <c r="E215">
        <v>1.96</v>
      </c>
      <c r="F215">
        <v>145</v>
      </c>
      <c r="G215">
        <v>4.1000000000000002E-2</v>
      </c>
      <c r="H215">
        <v>4.1000000000000002E-2</v>
      </c>
      <c r="I215">
        <v>1</v>
      </c>
      <c r="J215">
        <v>1</v>
      </c>
      <c r="K215" t="s">
        <v>4813</v>
      </c>
      <c r="L215">
        <v>0.15047261020130981</v>
      </c>
      <c r="M215">
        <v>-0.50450541001920191</v>
      </c>
      <c r="O215" t="s">
        <v>4814</v>
      </c>
    </row>
    <row r="216" spans="1:15" x14ac:dyDescent="0.25">
      <c r="A216" s="2" t="s">
        <v>657</v>
      </c>
      <c r="B216" t="s">
        <v>658</v>
      </c>
      <c r="C216">
        <v>214</v>
      </c>
      <c r="D216">
        <v>27</v>
      </c>
      <c r="E216">
        <v>19.100000000000001</v>
      </c>
      <c r="F216">
        <v>146</v>
      </c>
      <c r="G216">
        <v>4.1099999999999998E-2</v>
      </c>
      <c r="H216">
        <v>4.1099999999999998E-2</v>
      </c>
      <c r="I216">
        <v>1</v>
      </c>
      <c r="J216">
        <v>1</v>
      </c>
      <c r="K216" t="s">
        <v>659</v>
      </c>
      <c r="L216">
        <v>0.75556640859160495</v>
      </c>
      <c r="M216">
        <v>-1.0992337462936621</v>
      </c>
      <c r="N216" t="s">
        <v>660</v>
      </c>
      <c r="O216" t="s">
        <v>661</v>
      </c>
    </row>
    <row r="217" spans="1:15" x14ac:dyDescent="0.25">
      <c r="A217" s="2" t="s">
        <v>7389</v>
      </c>
      <c r="B217" t="s">
        <v>7390</v>
      </c>
      <c r="C217">
        <v>61</v>
      </c>
      <c r="D217">
        <v>10</v>
      </c>
      <c r="E217">
        <v>5.44</v>
      </c>
      <c r="F217">
        <v>147</v>
      </c>
      <c r="G217">
        <v>4.2200000000000001E-2</v>
      </c>
      <c r="H217">
        <v>4.2200000000000001E-2</v>
      </c>
      <c r="I217">
        <v>1</v>
      </c>
      <c r="J217">
        <v>1</v>
      </c>
      <c r="K217" t="s">
        <v>7391</v>
      </c>
      <c r="L217">
        <v>0.48728946337767348</v>
      </c>
      <c r="M217">
        <v>-0.68786616993542027</v>
      </c>
      <c r="N217" t="s">
        <v>7392</v>
      </c>
      <c r="O217" t="s">
        <v>7393</v>
      </c>
    </row>
    <row r="218" spans="1:15" x14ac:dyDescent="0.25">
      <c r="A218" s="2" t="s">
        <v>7394</v>
      </c>
      <c r="B218" t="s">
        <v>7395</v>
      </c>
      <c r="C218">
        <v>4</v>
      </c>
      <c r="D218">
        <v>2</v>
      </c>
      <c r="E218">
        <v>0.36</v>
      </c>
      <c r="F218">
        <v>148</v>
      </c>
      <c r="G218">
        <v>4.2299999999999997E-2</v>
      </c>
      <c r="H218">
        <v>4.2299999999999997E-2</v>
      </c>
      <c r="I218">
        <v>1</v>
      </c>
      <c r="J218">
        <v>1</v>
      </c>
      <c r="K218" t="s">
        <v>7396</v>
      </c>
      <c r="L218">
        <v>-0.26731666083369943</v>
      </c>
      <c r="M218">
        <v>-0.26731666083369943</v>
      </c>
      <c r="O218" t="s">
        <v>7397</v>
      </c>
    </row>
    <row r="219" spans="1:15" x14ac:dyDescent="0.25">
      <c r="A219" s="2" t="s">
        <v>5167</v>
      </c>
      <c r="B219" t="s">
        <v>5168</v>
      </c>
      <c r="C219">
        <v>4</v>
      </c>
      <c r="D219">
        <v>2</v>
      </c>
      <c r="E219">
        <v>0.36</v>
      </c>
      <c r="F219">
        <v>149</v>
      </c>
      <c r="G219">
        <v>4.2299999999999997E-2</v>
      </c>
      <c r="H219">
        <v>4.2299999999999997E-2</v>
      </c>
      <c r="I219">
        <v>1</v>
      </c>
      <c r="J219">
        <v>1</v>
      </c>
      <c r="K219" t="s">
        <v>5169</v>
      </c>
      <c r="L219">
        <v>-0.37231299121422978</v>
      </c>
      <c r="M219">
        <v>-0.37231299121422978</v>
      </c>
      <c r="N219" t="s">
        <v>5170</v>
      </c>
      <c r="O219" t="s">
        <v>2962</v>
      </c>
    </row>
    <row r="220" spans="1:15" x14ac:dyDescent="0.25">
      <c r="A220" s="2" t="s">
        <v>5171</v>
      </c>
      <c r="B220" t="s">
        <v>5172</v>
      </c>
      <c r="C220">
        <v>4</v>
      </c>
      <c r="D220">
        <v>2</v>
      </c>
      <c r="E220">
        <v>0.36</v>
      </c>
      <c r="F220">
        <v>150</v>
      </c>
      <c r="G220">
        <v>4.2299999999999997E-2</v>
      </c>
      <c r="H220">
        <v>4.2299999999999997E-2</v>
      </c>
      <c r="I220">
        <v>1</v>
      </c>
      <c r="J220">
        <v>1</v>
      </c>
      <c r="K220" t="s">
        <v>5173</v>
      </c>
      <c r="L220">
        <v>-0.37231299121422978</v>
      </c>
      <c r="M220">
        <v>-0.37231299121422978</v>
      </c>
      <c r="N220" t="s">
        <v>5170</v>
      </c>
      <c r="O220" t="s">
        <v>2962</v>
      </c>
    </row>
    <row r="221" spans="1:15" x14ac:dyDescent="0.25">
      <c r="A221" s="2" t="s">
        <v>5174</v>
      </c>
      <c r="B221" t="s">
        <v>5175</v>
      </c>
      <c r="C221">
        <v>4</v>
      </c>
      <c r="D221">
        <v>2</v>
      </c>
      <c r="E221">
        <v>0.36</v>
      </c>
      <c r="F221">
        <v>151</v>
      </c>
      <c r="G221">
        <v>4.2299999999999997E-2</v>
      </c>
      <c r="H221">
        <v>4.2299999999999997E-2</v>
      </c>
      <c r="I221">
        <v>1</v>
      </c>
      <c r="J221">
        <v>1</v>
      </c>
      <c r="K221" t="s">
        <v>5176</v>
      </c>
      <c r="L221">
        <v>-0.37231299121422978</v>
      </c>
      <c r="M221">
        <v>-0.37231299121422978</v>
      </c>
      <c r="N221" t="s">
        <v>5170</v>
      </c>
      <c r="O221" t="s">
        <v>2962</v>
      </c>
    </row>
    <row r="222" spans="1:15" x14ac:dyDescent="0.25">
      <c r="A222" s="2" t="s">
        <v>7398</v>
      </c>
      <c r="B222" t="s">
        <v>7399</v>
      </c>
      <c r="C222">
        <v>4</v>
      </c>
      <c r="D222">
        <v>2</v>
      </c>
      <c r="E222">
        <v>0.36</v>
      </c>
      <c r="F222">
        <v>152</v>
      </c>
      <c r="G222">
        <v>4.2299999999999997E-2</v>
      </c>
      <c r="H222">
        <v>4.2299999999999997E-2</v>
      </c>
      <c r="I222">
        <v>1</v>
      </c>
      <c r="J222">
        <v>1</v>
      </c>
      <c r="K222" t="s">
        <v>7400</v>
      </c>
      <c r="L222">
        <v>-0.45390446556951553</v>
      </c>
      <c r="M222">
        <v>-0.45390446556951553</v>
      </c>
      <c r="O222" t="s">
        <v>7401</v>
      </c>
    </row>
    <row r="223" spans="1:15" x14ac:dyDescent="0.25">
      <c r="A223" s="2" t="s">
        <v>4157</v>
      </c>
      <c r="B223" t="s">
        <v>4158</v>
      </c>
      <c r="C223">
        <v>4</v>
      </c>
      <c r="D223">
        <v>2</v>
      </c>
      <c r="E223">
        <v>0.36</v>
      </c>
      <c r="F223">
        <v>153</v>
      </c>
      <c r="G223">
        <v>4.2299999999999997E-2</v>
      </c>
      <c r="H223">
        <v>4.2299999999999997E-2</v>
      </c>
      <c r="I223">
        <v>1</v>
      </c>
      <c r="J223">
        <v>1</v>
      </c>
      <c r="K223" t="s">
        <v>4159</v>
      </c>
      <c r="L223">
        <v>-0.23039884279727671</v>
      </c>
      <c r="M223">
        <v>-0.23039884279727671</v>
      </c>
      <c r="N223" t="s">
        <v>4160</v>
      </c>
      <c r="O223" t="s">
        <v>4161</v>
      </c>
    </row>
    <row r="224" spans="1:15" x14ac:dyDescent="0.25">
      <c r="A224" s="2" t="s">
        <v>7402</v>
      </c>
      <c r="B224" t="s">
        <v>7403</v>
      </c>
      <c r="C224">
        <v>4</v>
      </c>
      <c r="D224">
        <v>2</v>
      </c>
      <c r="E224">
        <v>0.36</v>
      </c>
      <c r="F224">
        <v>154</v>
      </c>
      <c r="G224">
        <v>4.2299999999999997E-2</v>
      </c>
      <c r="H224">
        <v>4.2299999999999997E-2</v>
      </c>
      <c r="I224">
        <v>1</v>
      </c>
      <c r="J224">
        <v>1</v>
      </c>
      <c r="K224" t="s">
        <v>7404</v>
      </c>
      <c r="L224">
        <v>-0.25609477378830109</v>
      </c>
      <c r="M224">
        <v>-0.25609477378830109</v>
      </c>
      <c r="O224" t="s">
        <v>7405</v>
      </c>
    </row>
    <row r="225" spans="1:15" x14ac:dyDescent="0.25">
      <c r="A225" s="2" t="s">
        <v>7406</v>
      </c>
      <c r="B225" t="s">
        <v>7407</v>
      </c>
      <c r="C225">
        <v>4</v>
      </c>
      <c r="D225">
        <v>2</v>
      </c>
      <c r="E225">
        <v>0.36</v>
      </c>
      <c r="F225">
        <v>155</v>
      </c>
      <c r="G225">
        <v>4.2299999999999997E-2</v>
      </c>
      <c r="H225">
        <v>4.2299999999999997E-2</v>
      </c>
      <c r="I225">
        <v>1</v>
      </c>
      <c r="J225">
        <v>1</v>
      </c>
      <c r="K225" t="s">
        <v>7408</v>
      </c>
      <c r="L225">
        <v>-0.27764745580498001</v>
      </c>
      <c r="M225">
        <v>-0.27764745580498001</v>
      </c>
      <c r="O225" t="s">
        <v>7409</v>
      </c>
    </row>
    <row r="226" spans="1:15" x14ac:dyDescent="0.25">
      <c r="A226" s="2" t="s">
        <v>7410</v>
      </c>
      <c r="B226" t="s">
        <v>7411</v>
      </c>
      <c r="C226">
        <v>4</v>
      </c>
      <c r="D226">
        <v>2</v>
      </c>
      <c r="E226">
        <v>0.36</v>
      </c>
      <c r="F226">
        <v>156</v>
      </c>
      <c r="G226">
        <v>4.2299999999999997E-2</v>
      </c>
      <c r="H226">
        <v>4.2299999999999997E-2</v>
      </c>
      <c r="I226">
        <v>1</v>
      </c>
      <c r="J226">
        <v>1</v>
      </c>
      <c r="K226" t="s">
        <v>7412</v>
      </c>
      <c r="L226">
        <v>-0.19075888630458471</v>
      </c>
      <c r="M226">
        <v>-0.19075888630458471</v>
      </c>
      <c r="O226" t="s">
        <v>7413</v>
      </c>
    </row>
    <row r="227" spans="1:15" x14ac:dyDescent="0.25">
      <c r="A227" s="2" t="s">
        <v>6384</v>
      </c>
      <c r="B227" t="s">
        <v>6385</v>
      </c>
      <c r="C227">
        <v>4</v>
      </c>
      <c r="D227">
        <v>2</v>
      </c>
      <c r="E227">
        <v>0.36</v>
      </c>
      <c r="F227">
        <v>157</v>
      </c>
      <c r="G227">
        <v>4.2299999999999997E-2</v>
      </c>
      <c r="H227">
        <v>4.2299999999999997E-2</v>
      </c>
      <c r="I227">
        <v>1</v>
      </c>
      <c r="J227">
        <v>1</v>
      </c>
      <c r="K227" t="s">
        <v>6386</v>
      </c>
      <c r="L227">
        <v>-0.33236439443641042</v>
      </c>
      <c r="M227">
        <v>-0.33236439443641042</v>
      </c>
      <c r="O227" t="s">
        <v>6387</v>
      </c>
    </row>
    <row r="228" spans="1:15" x14ac:dyDescent="0.25">
      <c r="A228" s="2" t="s">
        <v>7414</v>
      </c>
      <c r="B228" t="s">
        <v>7415</v>
      </c>
      <c r="C228">
        <v>4</v>
      </c>
      <c r="D228">
        <v>2</v>
      </c>
      <c r="E228">
        <v>0.36</v>
      </c>
      <c r="F228">
        <v>158</v>
      </c>
      <c r="G228">
        <v>4.2299999999999997E-2</v>
      </c>
      <c r="H228">
        <v>4.2299999999999997E-2</v>
      </c>
      <c r="I228">
        <v>1</v>
      </c>
      <c r="J228">
        <v>1</v>
      </c>
      <c r="K228" t="s">
        <v>7416</v>
      </c>
      <c r="L228">
        <v>-5.7177487951570002E-2</v>
      </c>
      <c r="M228">
        <v>-5.7177487951570002E-2</v>
      </c>
      <c r="N228" t="s">
        <v>7417</v>
      </c>
      <c r="O228" t="s">
        <v>7418</v>
      </c>
    </row>
    <row r="229" spans="1:15" x14ac:dyDescent="0.25">
      <c r="A229" s="2" t="s">
        <v>7419</v>
      </c>
      <c r="B229" t="s">
        <v>7420</v>
      </c>
      <c r="C229">
        <v>4</v>
      </c>
      <c r="D229">
        <v>2</v>
      </c>
      <c r="E229">
        <v>0.36</v>
      </c>
      <c r="F229">
        <v>159</v>
      </c>
      <c r="G229">
        <v>4.2299999999999997E-2</v>
      </c>
      <c r="H229">
        <v>4.2299999999999997E-2</v>
      </c>
      <c r="I229">
        <v>1</v>
      </c>
      <c r="J229">
        <v>1</v>
      </c>
      <c r="K229" t="s">
        <v>7421</v>
      </c>
      <c r="L229">
        <v>-0.43762315465948848</v>
      </c>
      <c r="M229">
        <v>-0.43762315465948848</v>
      </c>
      <c r="O229" t="s">
        <v>7422</v>
      </c>
    </row>
    <row r="230" spans="1:15" x14ac:dyDescent="0.25">
      <c r="A230" s="2" t="s">
        <v>7423</v>
      </c>
      <c r="B230" t="s">
        <v>7424</v>
      </c>
      <c r="C230">
        <v>4</v>
      </c>
      <c r="D230">
        <v>2</v>
      </c>
      <c r="E230">
        <v>0.36</v>
      </c>
      <c r="F230">
        <v>160</v>
      </c>
      <c r="G230">
        <v>4.2299999999999997E-2</v>
      </c>
      <c r="H230">
        <v>4.2299999999999997E-2</v>
      </c>
      <c r="I230">
        <v>1</v>
      </c>
      <c r="J230">
        <v>1</v>
      </c>
      <c r="K230" t="s">
        <v>7425</v>
      </c>
      <c r="L230">
        <v>-0.42584768403964129</v>
      </c>
      <c r="M230">
        <v>-0.42584768403964129</v>
      </c>
      <c r="O230" t="s">
        <v>7426</v>
      </c>
    </row>
    <row r="231" spans="1:15" x14ac:dyDescent="0.25">
      <c r="A231" s="2" t="s">
        <v>4162</v>
      </c>
      <c r="B231" t="s">
        <v>4163</v>
      </c>
      <c r="C231">
        <v>4</v>
      </c>
      <c r="D231">
        <v>2</v>
      </c>
      <c r="E231">
        <v>0.36</v>
      </c>
      <c r="F231">
        <v>161</v>
      </c>
      <c r="G231">
        <v>4.2299999999999997E-2</v>
      </c>
      <c r="H231">
        <v>4.2299999999999997E-2</v>
      </c>
      <c r="I231">
        <v>1</v>
      </c>
      <c r="J231">
        <v>1</v>
      </c>
      <c r="K231" t="s">
        <v>4164</v>
      </c>
      <c r="L231">
        <v>-0.424737775462386</v>
      </c>
      <c r="M231">
        <v>-0.424737775462386</v>
      </c>
      <c r="O231" t="s">
        <v>4165</v>
      </c>
    </row>
    <row r="232" spans="1:15" x14ac:dyDescent="0.25">
      <c r="A232" s="2" t="s">
        <v>7427</v>
      </c>
      <c r="B232" t="s">
        <v>7428</v>
      </c>
      <c r="C232">
        <v>4</v>
      </c>
      <c r="D232">
        <v>2</v>
      </c>
      <c r="E232">
        <v>0.36</v>
      </c>
      <c r="F232">
        <v>162</v>
      </c>
      <c r="G232">
        <v>4.2299999999999997E-2</v>
      </c>
      <c r="H232">
        <v>4.2299999999999997E-2</v>
      </c>
      <c r="I232">
        <v>1</v>
      </c>
      <c r="J232">
        <v>1</v>
      </c>
      <c r="K232" t="s">
        <v>7429</v>
      </c>
      <c r="L232">
        <v>-0.43762315465948848</v>
      </c>
      <c r="M232">
        <v>-0.43762315465948848</v>
      </c>
      <c r="O232" t="s">
        <v>7422</v>
      </c>
    </row>
    <row r="233" spans="1:15" x14ac:dyDescent="0.25">
      <c r="A233" s="2" t="s">
        <v>7430</v>
      </c>
      <c r="B233" t="s">
        <v>7431</v>
      </c>
      <c r="C233">
        <v>4</v>
      </c>
      <c r="D233">
        <v>2</v>
      </c>
      <c r="E233">
        <v>0.36</v>
      </c>
      <c r="F233">
        <v>163</v>
      </c>
      <c r="G233">
        <v>4.2299999999999997E-2</v>
      </c>
      <c r="H233">
        <v>4.2299999999999997E-2</v>
      </c>
      <c r="I233">
        <v>1</v>
      </c>
      <c r="J233">
        <v>1</v>
      </c>
      <c r="K233" t="s">
        <v>7432</v>
      </c>
      <c r="L233">
        <v>-0.31796790741178821</v>
      </c>
      <c r="M233">
        <v>-0.31796790741178821</v>
      </c>
      <c r="O233" t="s">
        <v>7433</v>
      </c>
    </row>
    <row r="234" spans="1:15" x14ac:dyDescent="0.25">
      <c r="A234" s="2" t="s">
        <v>7434</v>
      </c>
      <c r="B234" t="s">
        <v>7435</v>
      </c>
      <c r="C234">
        <v>4</v>
      </c>
      <c r="D234">
        <v>2</v>
      </c>
      <c r="E234">
        <v>0.36</v>
      </c>
      <c r="F234">
        <v>164</v>
      </c>
      <c r="G234">
        <v>4.2299999999999997E-2</v>
      </c>
      <c r="H234">
        <v>4.2299999999999997E-2</v>
      </c>
      <c r="I234">
        <v>1</v>
      </c>
      <c r="J234">
        <v>1</v>
      </c>
      <c r="K234" t="s">
        <v>7436</v>
      </c>
      <c r="L234">
        <v>-0.24718742144155439</v>
      </c>
      <c r="M234">
        <v>-0.24718742144155439</v>
      </c>
      <c r="O234" t="s">
        <v>2652</v>
      </c>
    </row>
    <row r="235" spans="1:15" x14ac:dyDescent="0.25">
      <c r="A235" s="2" t="s">
        <v>5180</v>
      </c>
      <c r="B235" t="s">
        <v>5181</v>
      </c>
      <c r="C235">
        <v>4</v>
      </c>
      <c r="D235">
        <v>2</v>
      </c>
      <c r="E235">
        <v>0.36</v>
      </c>
      <c r="F235">
        <v>165</v>
      </c>
      <c r="G235">
        <v>4.2299999999999997E-2</v>
      </c>
      <c r="H235">
        <v>4.2299999999999997E-2</v>
      </c>
      <c r="I235">
        <v>1</v>
      </c>
      <c r="J235">
        <v>1</v>
      </c>
      <c r="K235" t="s">
        <v>5182</v>
      </c>
      <c r="L235">
        <v>-0.29884514447327432</v>
      </c>
      <c r="M235">
        <v>-0.29884514447327432</v>
      </c>
      <c r="N235" t="s">
        <v>5183</v>
      </c>
      <c r="O235" t="s">
        <v>5184</v>
      </c>
    </row>
    <row r="236" spans="1:15" x14ac:dyDescent="0.25">
      <c r="A236" s="2" t="s">
        <v>7437</v>
      </c>
      <c r="B236" t="s">
        <v>7438</v>
      </c>
      <c r="C236">
        <v>4</v>
      </c>
      <c r="D236">
        <v>2</v>
      </c>
      <c r="E236">
        <v>0.36</v>
      </c>
      <c r="F236">
        <v>166</v>
      </c>
      <c r="G236">
        <v>4.2299999999999997E-2</v>
      </c>
      <c r="H236">
        <v>4.2299999999999997E-2</v>
      </c>
      <c r="I236">
        <v>1</v>
      </c>
      <c r="J236">
        <v>1</v>
      </c>
      <c r="K236" t="s">
        <v>7439</v>
      </c>
      <c r="L236">
        <v>-0.43762315465948848</v>
      </c>
      <c r="M236">
        <v>-0.43762315465948848</v>
      </c>
      <c r="O236" t="s">
        <v>7422</v>
      </c>
    </row>
    <row r="237" spans="1:15" x14ac:dyDescent="0.25">
      <c r="A237" s="2" t="s">
        <v>6388</v>
      </c>
      <c r="B237" t="s">
        <v>6389</v>
      </c>
      <c r="C237">
        <v>4</v>
      </c>
      <c r="D237">
        <v>2</v>
      </c>
      <c r="E237">
        <v>0.36</v>
      </c>
      <c r="F237">
        <v>167</v>
      </c>
      <c r="G237">
        <v>4.2299999999999997E-2</v>
      </c>
      <c r="H237">
        <v>4.2299999999999997E-2</v>
      </c>
      <c r="I237">
        <v>1</v>
      </c>
      <c r="J237">
        <v>1</v>
      </c>
      <c r="K237" t="s">
        <v>6390</v>
      </c>
      <c r="L237">
        <v>-0.34502295700481828</v>
      </c>
      <c r="M237">
        <v>-0.34502295700481828</v>
      </c>
      <c r="O237" t="s">
        <v>6391</v>
      </c>
    </row>
    <row r="238" spans="1:15" x14ac:dyDescent="0.25">
      <c r="A238" s="2" t="s">
        <v>5570</v>
      </c>
      <c r="B238" t="s">
        <v>5571</v>
      </c>
      <c r="C238">
        <v>4</v>
      </c>
      <c r="D238">
        <v>2</v>
      </c>
      <c r="E238">
        <v>0.36</v>
      </c>
      <c r="F238">
        <v>168</v>
      </c>
      <c r="G238">
        <v>4.2299999999999997E-2</v>
      </c>
      <c r="H238">
        <v>4.2299999999999997E-2</v>
      </c>
      <c r="I238">
        <v>1</v>
      </c>
      <c r="J238">
        <v>1</v>
      </c>
      <c r="K238" t="s">
        <v>5572</v>
      </c>
      <c r="L238">
        <v>-0.58182790893599079</v>
      </c>
      <c r="M238">
        <v>-0.58182790893599079</v>
      </c>
      <c r="O238" t="s">
        <v>5573</v>
      </c>
    </row>
    <row r="239" spans="1:15" x14ac:dyDescent="0.25">
      <c r="A239" s="2" t="s">
        <v>5574</v>
      </c>
      <c r="B239" t="s">
        <v>5575</v>
      </c>
      <c r="C239">
        <v>4</v>
      </c>
      <c r="D239">
        <v>2</v>
      </c>
      <c r="E239">
        <v>0.36</v>
      </c>
      <c r="F239">
        <v>169</v>
      </c>
      <c r="G239">
        <v>4.2299999999999997E-2</v>
      </c>
      <c r="H239">
        <v>4.2299999999999997E-2</v>
      </c>
      <c r="I239">
        <v>1</v>
      </c>
      <c r="J239">
        <v>1</v>
      </c>
      <c r="K239" t="s">
        <v>5576</v>
      </c>
      <c r="L239">
        <v>-0.58182790893599079</v>
      </c>
      <c r="M239">
        <v>-0.58182790893599079</v>
      </c>
      <c r="O239" t="s">
        <v>5573</v>
      </c>
    </row>
    <row r="240" spans="1:15" x14ac:dyDescent="0.25">
      <c r="A240" s="2" t="s">
        <v>5185</v>
      </c>
      <c r="B240" t="s">
        <v>4954</v>
      </c>
      <c r="C240">
        <v>4</v>
      </c>
      <c r="D240">
        <v>2</v>
      </c>
      <c r="E240">
        <v>0.36</v>
      </c>
      <c r="F240">
        <v>170</v>
      </c>
      <c r="G240">
        <v>4.2299999999999997E-2</v>
      </c>
      <c r="H240">
        <v>4.2299999999999997E-2</v>
      </c>
      <c r="I240">
        <v>1</v>
      </c>
      <c r="J240">
        <v>1</v>
      </c>
      <c r="K240" t="s">
        <v>5186</v>
      </c>
      <c r="L240">
        <v>-0.34684316696194017</v>
      </c>
      <c r="M240">
        <v>-0.34684316696194017</v>
      </c>
      <c r="N240" t="s">
        <v>4691</v>
      </c>
      <c r="O240" t="s">
        <v>5187</v>
      </c>
    </row>
    <row r="241" spans="1:15" x14ac:dyDescent="0.25">
      <c r="A241" s="2" t="s">
        <v>5188</v>
      </c>
      <c r="B241" t="s">
        <v>5189</v>
      </c>
      <c r="C241">
        <v>4</v>
      </c>
      <c r="D241">
        <v>2</v>
      </c>
      <c r="E241">
        <v>0.36</v>
      </c>
      <c r="F241">
        <v>171</v>
      </c>
      <c r="G241">
        <v>4.2299999999999997E-2</v>
      </c>
      <c r="H241">
        <v>4.2299999999999997E-2</v>
      </c>
      <c r="I241">
        <v>1</v>
      </c>
      <c r="J241">
        <v>1</v>
      </c>
      <c r="K241" t="s">
        <v>5190</v>
      </c>
      <c r="L241">
        <v>-0.34684316696194017</v>
      </c>
      <c r="M241">
        <v>-0.34684316696194017</v>
      </c>
      <c r="N241" t="s">
        <v>4691</v>
      </c>
      <c r="O241" t="s">
        <v>5187</v>
      </c>
    </row>
    <row r="242" spans="1:15" x14ac:dyDescent="0.25">
      <c r="A242" s="2" t="s">
        <v>7440</v>
      </c>
      <c r="B242" t="s">
        <v>7159</v>
      </c>
      <c r="C242">
        <v>4</v>
      </c>
      <c r="D242">
        <v>2</v>
      </c>
      <c r="E242">
        <v>0.36</v>
      </c>
      <c r="F242">
        <v>172</v>
      </c>
      <c r="G242">
        <v>4.2299999999999997E-2</v>
      </c>
      <c r="H242">
        <v>4.2299999999999997E-2</v>
      </c>
      <c r="I242">
        <v>1</v>
      </c>
      <c r="J242">
        <v>1</v>
      </c>
      <c r="K242" t="s">
        <v>7441</v>
      </c>
      <c r="L242">
        <v>-0.32775758899171681</v>
      </c>
      <c r="M242">
        <v>-0.32775758899171681</v>
      </c>
      <c r="O242" t="s">
        <v>7442</v>
      </c>
    </row>
    <row r="243" spans="1:15" x14ac:dyDescent="0.25">
      <c r="A243" s="2" t="s">
        <v>7443</v>
      </c>
      <c r="B243" t="s">
        <v>7444</v>
      </c>
      <c r="C243">
        <v>4</v>
      </c>
      <c r="D243">
        <v>2</v>
      </c>
      <c r="E243">
        <v>0.36</v>
      </c>
      <c r="F243">
        <v>173</v>
      </c>
      <c r="G243">
        <v>4.2299999999999997E-2</v>
      </c>
      <c r="H243">
        <v>4.2299999999999997E-2</v>
      </c>
      <c r="I243">
        <v>1</v>
      </c>
      <c r="J243">
        <v>1</v>
      </c>
      <c r="K243" t="s">
        <v>7445</v>
      </c>
      <c r="L243">
        <v>-0.405602759368973</v>
      </c>
      <c r="M243">
        <v>-0.405602759368973</v>
      </c>
      <c r="O243" t="s">
        <v>7446</v>
      </c>
    </row>
    <row r="244" spans="1:15" x14ac:dyDescent="0.25">
      <c r="A244" s="2" t="s">
        <v>7447</v>
      </c>
      <c r="B244" t="s">
        <v>7448</v>
      </c>
      <c r="C244">
        <v>4</v>
      </c>
      <c r="D244">
        <v>2</v>
      </c>
      <c r="E244">
        <v>0.36</v>
      </c>
      <c r="F244">
        <v>174</v>
      </c>
      <c r="G244">
        <v>4.2299999999999997E-2</v>
      </c>
      <c r="H244">
        <v>4.2299999999999997E-2</v>
      </c>
      <c r="I244">
        <v>1</v>
      </c>
      <c r="J244">
        <v>1</v>
      </c>
      <c r="K244" t="s">
        <v>7449</v>
      </c>
      <c r="L244">
        <v>-0.42584768403964129</v>
      </c>
      <c r="M244">
        <v>-0.42584768403964129</v>
      </c>
      <c r="O244" t="s">
        <v>7426</v>
      </c>
    </row>
    <row r="245" spans="1:15" x14ac:dyDescent="0.25">
      <c r="A245" s="2" t="s">
        <v>6599</v>
      </c>
      <c r="B245" t="s">
        <v>6600</v>
      </c>
      <c r="C245">
        <v>53</v>
      </c>
      <c r="D245">
        <v>9</v>
      </c>
      <c r="E245">
        <v>4.7300000000000004</v>
      </c>
      <c r="F245">
        <v>175</v>
      </c>
      <c r="G245">
        <v>4.3200000000000002E-2</v>
      </c>
      <c r="H245">
        <v>4.3200000000000002E-2</v>
      </c>
      <c r="I245">
        <v>1</v>
      </c>
      <c r="J245">
        <v>1</v>
      </c>
      <c r="K245" t="s">
        <v>6601</v>
      </c>
      <c r="L245">
        <v>0.5001669996405097</v>
      </c>
      <c r="M245">
        <v>-0.79407173592623959</v>
      </c>
      <c r="N245" t="s">
        <v>6511</v>
      </c>
      <c r="O245" t="s">
        <v>6512</v>
      </c>
    </row>
    <row r="246" spans="1:15" x14ac:dyDescent="0.25">
      <c r="A246" s="2" t="s">
        <v>6494</v>
      </c>
      <c r="B246" t="s">
        <v>6495</v>
      </c>
      <c r="C246">
        <v>572</v>
      </c>
      <c r="D246">
        <v>63</v>
      </c>
      <c r="E246">
        <v>51.05</v>
      </c>
      <c r="F246">
        <v>4260</v>
      </c>
      <c r="G246">
        <v>4.41E-2</v>
      </c>
      <c r="H246">
        <v>0.63449999999999995</v>
      </c>
      <c r="I246">
        <v>1</v>
      </c>
      <c r="J246">
        <v>1</v>
      </c>
      <c r="K246" t="s">
        <v>6496</v>
      </c>
      <c r="L246">
        <v>0.84466407290918821</v>
      </c>
      <c r="M246">
        <v>-1.205625364440063</v>
      </c>
      <c r="N246" t="s">
        <v>6497</v>
      </c>
      <c r="O246" t="s">
        <v>6498</v>
      </c>
    </row>
    <row r="247" spans="1:15" x14ac:dyDescent="0.25">
      <c r="A247" s="2" t="s">
        <v>1758</v>
      </c>
      <c r="B247" t="s">
        <v>1759</v>
      </c>
      <c r="C247">
        <v>96</v>
      </c>
      <c r="D247">
        <v>14</v>
      </c>
      <c r="E247">
        <v>8.57</v>
      </c>
      <c r="F247">
        <v>177</v>
      </c>
      <c r="G247">
        <v>4.4900000000000002E-2</v>
      </c>
      <c r="H247">
        <v>4.4900000000000002E-2</v>
      </c>
      <c r="I247">
        <v>1</v>
      </c>
      <c r="J247">
        <v>1</v>
      </c>
      <c r="K247" t="s">
        <v>1760</v>
      </c>
      <c r="L247">
        <v>0.66969613527156635</v>
      </c>
      <c r="M247">
        <v>-1.0689526245530629</v>
      </c>
      <c r="N247" t="s">
        <v>1761</v>
      </c>
      <c r="O247" t="s">
        <v>1762</v>
      </c>
    </row>
    <row r="248" spans="1:15" x14ac:dyDescent="0.25">
      <c r="A248" s="2" t="s">
        <v>7450</v>
      </c>
      <c r="B248" t="s">
        <v>28</v>
      </c>
      <c r="C248">
        <v>141</v>
      </c>
      <c r="D248">
        <v>19</v>
      </c>
      <c r="E248">
        <v>12.58</v>
      </c>
      <c r="F248">
        <v>178</v>
      </c>
      <c r="G248">
        <v>4.4999999999999998E-2</v>
      </c>
      <c r="H248">
        <v>4.4999999999999998E-2</v>
      </c>
      <c r="I248">
        <v>1</v>
      </c>
      <c r="J248">
        <v>1</v>
      </c>
      <c r="K248" t="s">
        <v>7451</v>
      </c>
      <c r="L248">
        <v>0.55986033591926654</v>
      </c>
      <c r="M248">
        <v>-0.9827405250314406</v>
      </c>
      <c r="N248" t="s">
        <v>7286</v>
      </c>
      <c r="O248" t="s">
        <v>7452</v>
      </c>
    </row>
    <row r="249" spans="1:15" x14ac:dyDescent="0.25">
      <c r="A249" s="2" t="s">
        <v>7453</v>
      </c>
      <c r="B249" t="s">
        <v>7454</v>
      </c>
      <c r="C249">
        <v>105</v>
      </c>
      <c r="D249">
        <v>15</v>
      </c>
      <c r="E249">
        <v>9.3699999999999992</v>
      </c>
      <c r="F249">
        <v>179</v>
      </c>
      <c r="G249">
        <v>4.5400000000000003E-2</v>
      </c>
      <c r="H249">
        <v>4.5400000000000003E-2</v>
      </c>
      <c r="I249">
        <v>1</v>
      </c>
      <c r="J249">
        <v>1</v>
      </c>
      <c r="K249" t="s">
        <v>7455</v>
      </c>
      <c r="L249">
        <v>0.54531757076492904</v>
      </c>
      <c r="M249">
        <v>-0.93404584999771068</v>
      </c>
      <c r="N249" t="s">
        <v>7456</v>
      </c>
      <c r="O249" t="s">
        <v>7457</v>
      </c>
    </row>
    <row r="250" spans="1:15" x14ac:dyDescent="0.25">
      <c r="A250" s="2" t="s">
        <v>7458</v>
      </c>
      <c r="B250" t="s">
        <v>7459</v>
      </c>
      <c r="C250">
        <v>123</v>
      </c>
      <c r="D250">
        <v>17</v>
      </c>
      <c r="E250">
        <v>10.98</v>
      </c>
      <c r="F250">
        <v>180</v>
      </c>
      <c r="G250">
        <v>4.5600000000000002E-2</v>
      </c>
      <c r="H250">
        <v>4.5600000000000002E-2</v>
      </c>
      <c r="I250">
        <v>1</v>
      </c>
      <c r="J250">
        <v>1</v>
      </c>
      <c r="K250" t="s">
        <v>7460</v>
      </c>
      <c r="L250">
        <v>0.53975023688071322</v>
      </c>
      <c r="M250">
        <v>-1.040213454195714</v>
      </c>
      <c r="N250" t="s">
        <v>7132</v>
      </c>
      <c r="O250" t="s">
        <v>7123</v>
      </c>
    </row>
    <row r="251" spans="1:15" x14ac:dyDescent="0.25">
      <c r="A251" s="2" t="s">
        <v>2001</v>
      </c>
      <c r="B251" t="s">
        <v>2002</v>
      </c>
      <c r="C251">
        <v>114</v>
      </c>
      <c r="D251">
        <v>16</v>
      </c>
      <c r="E251">
        <v>10.17</v>
      </c>
      <c r="F251">
        <v>181</v>
      </c>
      <c r="G251">
        <v>4.5600000000000002E-2</v>
      </c>
      <c r="H251">
        <v>4.5600000000000002E-2</v>
      </c>
      <c r="I251">
        <v>1</v>
      </c>
      <c r="J251">
        <v>1</v>
      </c>
      <c r="K251" t="s">
        <v>2003</v>
      </c>
      <c r="L251">
        <v>0.61302801223436321</v>
      </c>
      <c r="M251">
        <v>-1.0750869720365239</v>
      </c>
      <c r="N251" t="s">
        <v>2004</v>
      </c>
      <c r="O251" t="s">
        <v>2005</v>
      </c>
    </row>
    <row r="252" spans="1:15" x14ac:dyDescent="0.25">
      <c r="A252" s="2" t="s">
        <v>7461</v>
      </c>
      <c r="B252" t="s">
        <v>7462</v>
      </c>
      <c r="C252">
        <v>30</v>
      </c>
      <c r="D252">
        <v>6</v>
      </c>
      <c r="E252">
        <v>2.68</v>
      </c>
      <c r="F252">
        <v>182</v>
      </c>
      <c r="G252">
        <v>4.6100000000000002E-2</v>
      </c>
      <c r="H252">
        <v>4.6100000000000002E-2</v>
      </c>
      <c r="I252">
        <v>1</v>
      </c>
      <c r="J252">
        <v>1</v>
      </c>
      <c r="K252" t="s">
        <v>7463</v>
      </c>
      <c r="L252">
        <v>0.16561416483656549</v>
      </c>
      <c r="M252">
        <v>-0.66140803857840069</v>
      </c>
      <c r="N252" t="s">
        <v>7464</v>
      </c>
      <c r="O252" t="s">
        <v>7465</v>
      </c>
    </row>
    <row r="253" spans="1:15" x14ac:dyDescent="0.25">
      <c r="A253" s="2" t="s">
        <v>5920</v>
      </c>
      <c r="B253" t="s">
        <v>5921</v>
      </c>
      <c r="C253">
        <v>30</v>
      </c>
      <c r="D253">
        <v>6</v>
      </c>
      <c r="E253">
        <v>2.68</v>
      </c>
      <c r="F253">
        <v>183</v>
      </c>
      <c r="G253">
        <v>4.6100000000000002E-2</v>
      </c>
      <c r="H253">
        <v>4.6100000000000002E-2</v>
      </c>
      <c r="I253">
        <v>1</v>
      </c>
      <c r="J253">
        <v>1</v>
      </c>
      <c r="K253" t="s">
        <v>5922</v>
      </c>
      <c r="L253">
        <v>0.44161698744095729</v>
      </c>
      <c r="M253">
        <v>-0.56162623217617547</v>
      </c>
      <c r="N253" t="s">
        <v>5923</v>
      </c>
      <c r="O253" t="s">
        <v>5924</v>
      </c>
    </row>
    <row r="254" spans="1:15" x14ac:dyDescent="0.25">
      <c r="A254" s="2" t="s">
        <v>7466</v>
      </c>
      <c r="B254" t="s">
        <v>7467</v>
      </c>
      <c r="C254">
        <v>62</v>
      </c>
      <c r="D254">
        <v>10</v>
      </c>
      <c r="E254">
        <v>5.53</v>
      </c>
      <c r="F254">
        <v>184</v>
      </c>
      <c r="G254">
        <v>4.65E-2</v>
      </c>
      <c r="H254">
        <v>4.65E-2</v>
      </c>
      <c r="I254">
        <v>1</v>
      </c>
      <c r="J254">
        <v>1</v>
      </c>
      <c r="K254" t="s">
        <v>7468</v>
      </c>
      <c r="L254">
        <v>0.3695783199125029</v>
      </c>
      <c r="M254">
        <v>-0.84829915790411281</v>
      </c>
      <c r="N254" t="s">
        <v>7469</v>
      </c>
      <c r="O254" t="s">
        <v>7470</v>
      </c>
    </row>
    <row r="255" spans="1:15" x14ac:dyDescent="0.25">
      <c r="A255" s="2" t="s">
        <v>7471</v>
      </c>
      <c r="B255" t="s">
        <v>7472</v>
      </c>
      <c r="C255">
        <v>151</v>
      </c>
      <c r="D255">
        <v>20</v>
      </c>
      <c r="E255">
        <v>13.48</v>
      </c>
      <c r="F255">
        <v>185</v>
      </c>
      <c r="G255">
        <v>4.7199999999999999E-2</v>
      </c>
      <c r="H255">
        <v>4.7199999999999999E-2</v>
      </c>
      <c r="I255">
        <v>1</v>
      </c>
      <c r="J255">
        <v>1</v>
      </c>
      <c r="K255" t="s">
        <v>7473</v>
      </c>
      <c r="L255">
        <v>0.80498336144781679</v>
      </c>
      <c r="M255">
        <v>-0.86094407566835485</v>
      </c>
      <c r="N255" t="s">
        <v>7474</v>
      </c>
      <c r="O255" t="s">
        <v>7475</v>
      </c>
    </row>
    <row r="256" spans="1:15" x14ac:dyDescent="0.25">
      <c r="A256" s="2" t="s">
        <v>6619</v>
      </c>
      <c r="B256" t="s">
        <v>6620</v>
      </c>
      <c r="C256">
        <v>54</v>
      </c>
      <c r="D256">
        <v>9</v>
      </c>
      <c r="E256">
        <v>4.82</v>
      </c>
      <c r="F256">
        <v>186</v>
      </c>
      <c r="G256">
        <v>4.7899999999999998E-2</v>
      </c>
      <c r="H256">
        <v>4.7899999999999998E-2</v>
      </c>
      <c r="I256">
        <v>1</v>
      </c>
      <c r="J256">
        <v>1</v>
      </c>
      <c r="K256" t="s">
        <v>6621</v>
      </c>
      <c r="L256">
        <v>0.51029173459854005</v>
      </c>
      <c r="M256">
        <v>-0.79407173592623959</v>
      </c>
      <c r="N256" t="s">
        <v>6511</v>
      </c>
      <c r="O256" t="s">
        <v>6512</v>
      </c>
    </row>
    <row r="257" spans="1:15" x14ac:dyDescent="0.25">
      <c r="A257" s="2" t="s">
        <v>836</v>
      </c>
      <c r="B257" t="s">
        <v>837</v>
      </c>
      <c r="C257">
        <v>54</v>
      </c>
      <c r="D257">
        <v>9</v>
      </c>
      <c r="E257">
        <v>4.82</v>
      </c>
      <c r="F257">
        <v>187</v>
      </c>
      <c r="G257">
        <v>4.7899999999999998E-2</v>
      </c>
      <c r="H257">
        <v>4.7899999999999998E-2</v>
      </c>
      <c r="I257">
        <v>1</v>
      </c>
      <c r="J257">
        <v>1</v>
      </c>
      <c r="K257" t="s">
        <v>838</v>
      </c>
      <c r="L257">
        <v>0.69854202657613329</v>
      </c>
      <c r="M257">
        <v>-0.77213563160649645</v>
      </c>
      <c r="N257" t="s">
        <v>839</v>
      </c>
      <c r="O257" t="s">
        <v>840</v>
      </c>
    </row>
    <row r="258" spans="1:15" x14ac:dyDescent="0.25">
      <c r="A258" s="2" t="s">
        <v>5593</v>
      </c>
      <c r="B258" t="s">
        <v>5594</v>
      </c>
      <c r="C258">
        <v>54</v>
      </c>
      <c r="D258">
        <v>9</v>
      </c>
      <c r="E258">
        <v>4.82</v>
      </c>
      <c r="F258">
        <v>188</v>
      </c>
      <c r="G258">
        <v>4.7899999999999998E-2</v>
      </c>
      <c r="H258">
        <v>4.7899999999999998E-2</v>
      </c>
      <c r="I258">
        <v>1</v>
      </c>
      <c r="J258">
        <v>1</v>
      </c>
      <c r="K258" t="s">
        <v>5595</v>
      </c>
      <c r="L258">
        <v>0.42962831892955949</v>
      </c>
      <c r="M258">
        <v>-0.74897247823775548</v>
      </c>
      <c r="N258" t="s">
        <v>5596</v>
      </c>
      <c r="O258" t="s">
        <v>5597</v>
      </c>
    </row>
    <row r="259" spans="1:15" x14ac:dyDescent="0.25">
      <c r="A259" s="2" t="s">
        <v>7476</v>
      </c>
      <c r="B259" t="s">
        <v>7477</v>
      </c>
      <c r="C259">
        <v>54</v>
      </c>
      <c r="D259">
        <v>9</v>
      </c>
      <c r="E259">
        <v>4.82</v>
      </c>
      <c r="F259">
        <v>1849</v>
      </c>
      <c r="G259">
        <v>4.7899999999999998E-2</v>
      </c>
      <c r="H259">
        <v>0.26750000000000002</v>
      </c>
      <c r="I259">
        <v>1</v>
      </c>
      <c r="J259">
        <v>1</v>
      </c>
      <c r="L259">
        <v>0.41185330419510041</v>
      </c>
      <c r="M259">
        <v>-0.80742067956315622</v>
      </c>
      <c r="N259" t="s">
        <v>7478</v>
      </c>
      <c r="O259" t="s">
        <v>7479</v>
      </c>
    </row>
    <row r="260" spans="1:15" x14ac:dyDescent="0.25">
      <c r="A260" s="2" t="s">
        <v>7480</v>
      </c>
      <c r="B260" t="s">
        <v>7481</v>
      </c>
      <c r="C260">
        <v>16</v>
      </c>
      <c r="D260">
        <v>4</v>
      </c>
      <c r="E260">
        <v>1.43</v>
      </c>
      <c r="F260">
        <v>189</v>
      </c>
      <c r="G260">
        <v>4.8099999999999997E-2</v>
      </c>
      <c r="H260">
        <v>4.8099999999999997E-2</v>
      </c>
      <c r="I260">
        <v>1</v>
      </c>
      <c r="J260">
        <v>1</v>
      </c>
      <c r="K260" t="s">
        <v>7482</v>
      </c>
      <c r="L260">
        <v>1.5761297458031821E-2</v>
      </c>
      <c r="M260">
        <v>-0.37258388519270841</v>
      </c>
      <c r="O260" t="s">
        <v>7483</v>
      </c>
    </row>
    <row r="261" spans="1:15" x14ac:dyDescent="0.25">
      <c r="A261" s="2" t="s">
        <v>4003</v>
      </c>
      <c r="B261" t="s">
        <v>4004</v>
      </c>
      <c r="C261">
        <v>16</v>
      </c>
      <c r="D261">
        <v>4</v>
      </c>
      <c r="E261">
        <v>1.43</v>
      </c>
      <c r="F261">
        <v>4275</v>
      </c>
      <c r="G261">
        <v>4.8099999999999997E-2</v>
      </c>
      <c r="H261">
        <v>0.64129999999999998</v>
      </c>
      <c r="I261">
        <v>1</v>
      </c>
      <c r="J261">
        <v>1</v>
      </c>
      <c r="K261" t="s">
        <v>4005</v>
      </c>
      <c r="L261">
        <v>0.3865513192129264</v>
      </c>
      <c r="M261">
        <v>-0.27814555398311808</v>
      </c>
      <c r="N261" t="s">
        <v>4006</v>
      </c>
      <c r="O261" t="s">
        <v>4007</v>
      </c>
    </row>
    <row r="262" spans="1:15" x14ac:dyDescent="0.25">
      <c r="A262" s="2" t="s">
        <v>5577</v>
      </c>
      <c r="B262" t="s">
        <v>5578</v>
      </c>
      <c r="C262">
        <v>16</v>
      </c>
      <c r="D262">
        <v>4</v>
      </c>
      <c r="E262">
        <v>1.43</v>
      </c>
      <c r="F262">
        <v>190</v>
      </c>
      <c r="G262">
        <v>4.8099999999999997E-2</v>
      </c>
      <c r="H262">
        <v>4.8099999999999997E-2</v>
      </c>
      <c r="I262">
        <v>1</v>
      </c>
      <c r="J262">
        <v>1</v>
      </c>
      <c r="K262" t="s">
        <v>5579</v>
      </c>
      <c r="L262">
        <v>0.25710879078356208</v>
      </c>
      <c r="M262">
        <v>-0.33933290296473118</v>
      </c>
      <c r="N262" t="s">
        <v>4573</v>
      </c>
      <c r="O262" t="s">
        <v>4574</v>
      </c>
    </row>
    <row r="263" spans="1:15" x14ac:dyDescent="0.25">
      <c r="A263" s="2" t="s">
        <v>6203</v>
      </c>
      <c r="B263" t="s">
        <v>6204</v>
      </c>
      <c r="C263">
        <v>16</v>
      </c>
      <c r="D263">
        <v>4</v>
      </c>
      <c r="E263">
        <v>1.43</v>
      </c>
      <c r="F263">
        <v>2383</v>
      </c>
      <c r="G263">
        <v>4.8099999999999997E-2</v>
      </c>
      <c r="H263">
        <v>0.35820000000000002</v>
      </c>
      <c r="I263">
        <v>1</v>
      </c>
      <c r="J263">
        <v>1</v>
      </c>
      <c r="K263" t="s">
        <v>6205</v>
      </c>
      <c r="L263">
        <v>-5.7777064644116007E-2</v>
      </c>
      <c r="M263">
        <v>-0.51301587638267443</v>
      </c>
      <c r="O263" t="s">
        <v>6206</v>
      </c>
    </row>
    <row r="264" spans="1:15" x14ac:dyDescent="0.25">
      <c r="A264" s="2" t="s">
        <v>6207</v>
      </c>
      <c r="B264" t="s">
        <v>6208</v>
      </c>
      <c r="C264">
        <v>16</v>
      </c>
      <c r="D264">
        <v>4</v>
      </c>
      <c r="E264">
        <v>1.43</v>
      </c>
      <c r="F264">
        <v>2384</v>
      </c>
      <c r="G264">
        <v>4.8099999999999997E-2</v>
      </c>
      <c r="H264">
        <v>0.35820000000000002</v>
      </c>
      <c r="I264">
        <v>1</v>
      </c>
      <c r="J264">
        <v>1</v>
      </c>
      <c r="K264" t="s">
        <v>6209</v>
      </c>
      <c r="L264">
        <v>-5.7777064644116007E-2</v>
      </c>
      <c r="M264">
        <v>-0.51301587638267443</v>
      </c>
      <c r="O264" t="s">
        <v>6206</v>
      </c>
    </row>
    <row r="265" spans="1:15" x14ac:dyDescent="0.25">
      <c r="A265" s="2" t="s">
        <v>7484</v>
      </c>
      <c r="B265" t="s">
        <v>7485</v>
      </c>
      <c r="C265">
        <v>170</v>
      </c>
      <c r="D265">
        <v>22</v>
      </c>
      <c r="E265">
        <v>15.17</v>
      </c>
      <c r="F265">
        <v>191</v>
      </c>
      <c r="G265">
        <v>4.82E-2</v>
      </c>
      <c r="H265">
        <v>4.82E-2</v>
      </c>
      <c r="I265">
        <v>1</v>
      </c>
      <c r="J265">
        <v>1</v>
      </c>
      <c r="K265" t="s">
        <v>7486</v>
      </c>
      <c r="L265">
        <v>0.62323764850867591</v>
      </c>
      <c r="M265">
        <v>-1.019089226135566</v>
      </c>
      <c r="N265" t="s">
        <v>7487</v>
      </c>
      <c r="O265" t="s">
        <v>7488</v>
      </c>
    </row>
    <row r="266" spans="1:15" x14ac:dyDescent="0.25">
      <c r="A266" s="2" t="s">
        <v>1046</v>
      </c>
      <c r="B266" t="s">
        <v>1047</v>
      </c>
      <c r="C266">
        <v>133</v>
      </c>
      <c r="D266">
        <v>18</v>
      </c>
      <c r="E266">
        <v>11.87</v>
      </c>
      <c r="F266">
        <v>192</v>
      </c>
      <c r="G266">
        <v>4.8300000000000003E-2</v>
      </c>
      <c r="H266">
        <v>4.8300000000000003E-2</v>
      </c>
      <c r="I266">
        <v>1</v>
      </c>
      <c r="J266">
        <v>1</v>
      </c>
      <c r="K266" t="s">
        <v>1048</v>
      </c>
      <c r="L266">
        <v>0.76165435498326661</v>
      </c>
      <c r="M266">
        <v>-0.99339204026953176</v>
      </c>
      <c r="N266" t="s">
        <v>1049</v>
      </c>
      <c r="O266" t="s">
        <v>1050</v>
      </c>
    </row>
    <row r="267" spans="1:15" x14ac:dyDescent="0.25">
      <c r="A267" s="2" t="s">
        <v>7489</v>
      </c>
      <c r="B267" t="s">
        <v>7490</v>
      </c>
      <c r="C267">
        <v>46</v>
      </c>
      <c r="D267">
        <v>8</v>
      </c>
      <c r="E267">
        <v>4.1100000000000003</v>
      </c>
      <c r="F267">
        <v>3667</v>
      </c>
      <c r="G267">
        <v>4.8599999999999997E-2</v>
      </c>
      <c r="H267">
        <v>0.5282</v>
      </c>
      <c r="I267">
        <v>1</v>
      </c>
      <c r="J267">
        <v>1</v>
      </c>
      <c r="K267" t="s">
        <v>7491</v>
      </c>
      <c r="L267">
        <v>0.38348449185486722</v>
      </c>
      <c r="M267">
        <v>-0.63002979728788411</v>
      </c>
      <c r="N267" t="s">
        <v>7492</v>
      </c>
      <c r="O267" t="s">
        <v>7493</v>
      </c>
    </row>
    <row r="268" spans="1:15" x14ac:dyDescent="0.25">
      <c r="A268" s="2" t="s">
        <v>7494</v>
      </c>
      <c r="B268" t="s">
        <v>7495</v>
      </c>
      <c r="C268">
        <v>23</v>
      </c>
      <c r="D268">
        <v>5</v>
      </c>
      <c r="E268">
        <v>2.0499999999999998</v>
      </c>
      <c r="F268">
        <v>193</v>
      </c>
      <c r="G268">
        <v>4.8599999999999997E-2</v>
      </c>
      <c r="H268">
        <v>4.8599999999999997E-2</v>
      </c>
      <c r="I268">
        <v>1</v>
      </c>
      <c r="J268">
        <v>1</v>
      </c>
      <c r="K268" t="s">
        <v>7496</v>
      </c>
      <c r="L268">
        <v>0.29660173178476318</v>
      </c>
      <c r="M268">
        <v>-0.71500115677249587</v>
      </c>
      <c r="N268" t="s">
        <v>7497</v>
      </c>
      <c r="O268" t="s">
        <v>7498</v>
      </c>
    </row>
    <row r="269" spans="1:15" x14ac:dyDescent="0.25">
      <c r="A269" s="2" t="s">
        <v>5326</v>
      </c>
      <c r="B269" t="s">
        <v>5327</v>
      </c>
      <c r="C269">
        <v>106</v>
      </c>
      <c r="D269">
        <v>15</v>
      </c>
      <c r="E269">
        <v>9.4600000000000009</v>
      </c>
      <c r="F269">
        <v>194</v>
      </c>
      <c r="G269">
        <v>4.87E-2</v>
      </c>
      <c r="H269">
        <v>4.87E-2</v>
      </c>
      <c r="I269">
        <v>1</v>
      </c>
      <c r="J269">
        <v>1</v>
      </c>
      <c r="K269" t="s">
        <v>5328</v>
      </c>
      <c r="L269">
        <v>0.51342261918035359</v>
      </c>
      <c r="M269">
        <v>-0.82256367157674792</v>
      </c>
      <c r="N269" t="s">
        <v>5329</v>
      </c>
      <c r="O269" t="s">
        <v>5330</v>
      </c>
    </row>
    <row r="270" spans="1:15" x14ac:dyDescent="0.25">
      <c r="A270" s="2" t="s">
        <v>5247</v>
      </c>
      <c r="B270" t="s">
        <v>5248</v>
      </c>
      <c r="C270">
        <v>454</v>
      </c>
      <c r="D270">
        <v>51</v>
      </c>
      <c r="E270">
        <v>40.520000000000003</v>
      </c>
      <c r="F270">
        <v>195</v>
      </c>
      <c r="G270">
        <v>4.9000000000000002E-2</v>
      </c>
      <c r="H270">
        <v>4.9000000000000002E-2</v>
      </c>
      <c r="I270">
        <v>1</v>
      </c>
      <c r="J270">
        <v>1</v>
      </c>
      <c r="K270" t="s">
        <v>5249</v>
      </c>
      <c r="L270">
        <v>0.87633214549798788</v>
      </c>
      <c r="M270">
        <v>-1.6058232405643931</v>
      </c>
      <c r="N270" t="s">
        <v>5250</v>
      </c>
      <c r="O270" t="s">
        <v>5251</v>
      </c>
    </row>
  </sheetData>
  <conditionalFormatting sqref="G2:J272">
    <cfRule type="colorScale" priority="539">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76295009717052253"/>
        <cfvo type="num" val="2.0370499028294775"/>
        <color rgb="FF9FCCF6"/>
      </dataBar>
    </cfRule>
  </conditionalFormatting>
  <conditionalFormatting sqref="L100">
    <cfRule type="dataBar" priority="197">
      <dataBar>
        <cfvo type="num" val="0"/>
        <cfvo type="num" val="2.8"/>
        <color rgb="FFEA9047"/>
      </dataBar>
    </cfRule>
  </conditionalFormatting>
  <conditionalFormatting sqref="L101">
    <cfRule type="dataBar" priority="199">
      <dataBar>
        <cfvo type="num" val="0"/>
        <cfvo type="num" val="2.8"/>
        <color rgb="FFF0B27F"/>
      </dataBar>
    </cfRule>
  </conditionalFormatting>
  <conditionalFormatting sqref="L102">
    <cfRule type="dataBar" priority="201">
      <dataBar>
        <cfvo type="num" val="0"/>
        <cfvo type="num" val="2.8"/>
        <color rgb="FFF0B27F"/>
      </dataBar>
    </cfRule>
  </conditionalFormatting>
  <conditionalFormatting sqref="L103">
    <cfRule type="dataBar" priority="203">
      <dataBar>
        <cfvo type="num" val="0"/>
        <cfvo type="num" val="2.8"/>
        <color rgb="FFF5CEAE"/>
      </dataBar>
    </cfRule>
  </conditionalFormatting>
  <conditionalFormatting sqref="L104">
    <cfRule type="dataBar" priority="205">
      <dataBar>
        <cfvo type="num" val="0"/>
        <cfvo type="num" val="2.8"/>
        <color rgb="FFF7D5BA"/>
      </dataBar>
    </cfRule>
  </conditionalFormatting>
  <conditionalFormatting sqref="L105">
    <cfRule type="dataBar" priority="207">
      <dataBar>
        <cfvo type="num" val="0"/>
        <cfvo type="num" val="2.8"/>
        <color rgb="FFF4C9A5"/>
      </dataBar>
    </cfRule>
  </conditionalFormatting>
  <conditionalFormatting sqref="L106">
    <cfRule type="dataBar" priority="209">
      <dataBar>
        <cfvo type="num" val="0"/>
        <cfvo type="num" val="2.8"/>
        <color rgb="FFEFAE79"/>
      </dataBar>
    </cfRule>
  </conditionalFormatting>
  <conditionalFormatting sqref="L107">
    <cfRule type="dataBar" priority="211">
      <dataBar>
        <cfvo type="num" val="0"/>
        <cfvo type="num" val="2.8"/>
        <color rgb="FFE67E2A"/>
      </dataBar>
    </cfRule>
  </conditionalFormatting>
  <conditionalFormatting sqref="L108">
    <cfRule type="dataBar" priority="213">
      <dataBar>
        <cfvo type="num" val="0"/>
        <cfvo type="num" val="2.8"/>
        <color rgb="FFF0B27F"/>
      </dataBar>
    </cfRule>
  </conditionalFormatting>
  <conditionalFormatting sqref="L109">
    <cfRule type="dataBar" priority="215">
      <dataBar>
        <cfvo type="num" val="-0.72620711729276999"/>
        <cfvo type="num" val="2.0737928827072301"/>
        <color rgb="FFA3CFF6"/>
      </dataBar>
    </cfRule>
  </conditionalFormatting>
  <conditionalFormatting sqref="L11">
    <cfRule type="dataBar" priority="19">
      <dataBar>
        <cfvo type="num" val="0"/>
        <cfvo type="num" val="2.8"/>
        <color rgb="FFE67D28"/>
      </dataBar>
    </cfRule>
  </conditionalFormatting>
  <conditionalFormatting sqref="L110">
    <cfRule type="dataBar" priority="217">
      <dataBar>
        <cfvo type="num" val="-0.85054462366385941"/>
        <cfvo type="num" val="1.9494553763361404"/>
        <color rgb="FF95C7F5"/>
      </dataBar>
    </cfRule>
  </conditionalFormatting>
  <conditionalFormatting sqref="L111">
    <cfRule type="dataBar" priority="219">
      <dataBar>
        <cfvo type="num" val="-0.72620711729276999"/>
        <cfvo type="num" val="2.0737928827072301"/>
        <color rgb="FFA3CFF6"/>
      </dataBar>
    </cfRule>
  </conditionalFormatting>
  <conditionalFormatting sqref="L112">
    <cfRule type="dataBar" priority="221">
      <dataBar>
        <cfvo type="num" val="-0.83732444870058054"/>
        <cfvo type="num" val="1.9626755512994194"/>
        <color rgb="FF97C8F5"/>
      </dataBar>
    </cfRule>
  </conditionalFormatting>
  <conditionalFormatting sqref="L113">
    <cfRule type="dataBar" priority="223">
      <dataBar>
        <cfvo type="num" val="-1.4376000763369845"/>
        <cfvo type="num" val="1.3623999236630153"/>
        <color rgb="FF53A4EF"/>
      </dataBar>
    </cfRule>
  </conditionalFormatting>
  <conditionalFormatting sqref="L114">
    <cfRule type="dataBar" priority="225">
      <dataBar>
        <cfvo type="num" val="-0.85054462366385941"/>
        <cfvo type="num" val="1.9494553763361404"/>
        <color rgb="FF95C7F5"/>
      </dataBar>
    </cfRule>
  </conditionalFormatting>
  <conditionalFormatting sqref="L115">
    <cfRule type="dataBar" priority="227">
      <dataBar>
        <cfvo type="num" val="-1.2063807450772834"/>
        <cfvo type="num" val="1.5936192549227164"/>
        <color rgb="FF6DB2F1"/>
      </dataBar>
    </cfRule>
  </conditionalFormatting>
  <conditionalFormatting sqref="L116">
    <cfRule type="dataBar" priority="229">
      <dataBar>
        <cfvo type="num" val="-0.62732516948751171"/>
        <cfvo type="num" val="2.1726748305124879"/>
        <color rgb="FFAFD4F7"/>
      </dataBar>
    </cfRule>
  </conditionalFormatting>
  <conditionalFormatting sqref="L117">
    <cfRule type="dataBar" priority="231">
      <dataBar>
        <cfvo type="num" val="-1.1393388753930411"/>
        <cfvo type="num" val="1.6606611246069587"/>
        <color rgb="FF75B6F2"/>
      </dataBar>
    </cfRule>
  </conditionalFormatting>
  <conditionalFormatting sqref="L118">
    <cfRule type="dataBar" priority="233">
      <dataBar>
        <cfvo type="num" val="-0.98943474894254269"/>
        <cfvo type="num" val="1.810565251057457"/>
        <color rgb="FF86BFF3"/>
      </dataBar>
    </cfRule>
  </conditionalFormatting>
  <conditionalFormatting sqref="L119">
    <cfRule type="dataBar" priority="235">
      <dataBar>
        <cfvo type="num" val="-0.62732516948751171"/>
        <cfvo type="num" val="2.1726748305124879"/>
        <color rgb="FFAFD4F7"/>
      </dataBar>
    </cfRule>
  </conditionalFormatting>
  <conditionalFormatting sqref="L12">
    <cfRule type="dataBar" priority="21">
      <dataBar>
        <cfvo type="num" val="0"/>
        <cfvo type="num" val="2.8"/>
        <color rgb="FFEEA66C"/>
      </dataBar>
    </cfRule>
  </conditionalFormatting>
  <conditionalFormatting sqref="L120">
    <cfRule type="dataBar" priority="237">
      <dataBar>
        <cfvo type="num" val="-0.96314844974384795"/>
        <cfvo type="num" val="1.836851550256152"/>
        <color rgb="FF89C0F4"/>
      </dataBar>
    </cfRule>
  </conditionalFormatting>
  <conditionalFormatting sqref="L121">
    <cfRule type="dataBar" priority="239">
      <dataBar>
        <cfvo type="num" val="-1.1489710154454615"/>
        <cfvo type="num" val="1.6510289845545383"/>
        <color rgb="FF74B5F2"/>
      </dataBar>
    </cfRule>
  </conditionalFormatting>
  <conditionalFormatting sqref="L122">
    <cfRule type="dataBar" priority="241">
      <dataBar>
        <cfvo type="num" val="-1.2895950635709514"/>
        <cfvo type="num" val="1.5104049364290484"/>
        <color rgb="FF64ADF0"/>
      </dataBar>
    </cfRule>
  </conditionalFormatting>
  <conditionalFormatting sqref="L123">
    <cfRule type="dataBar" priority="243">
      <dataBar>
        <cfvo type="num" val="-0.7976097449560432"/>
        <cfvo type="num" val="2.0023902550439567"/>
        <color rgb="FF9BCAF5"/>
      </dataBar>
    </cfRule>
  </conditionalFormatting>
  <conditionalFormatting sqref="L124">
    <cfRule type="dataBar" priority="245">
      <dataBar>
        <cfvo type="num" val="-1.0154733072510853"/>
        <cfvo type="num" val="1.7845266927489145"/>
        <color rgb="FF83BDF3"/>
      </dataBar>
    </cfRule>
  </conditionalFormatting>
  <conditionalFormatting sqref="L125">
    <cfRule type="dataBar" priority="247">
      <dataBar>
        <cfvo type="num" val="-1.0194613318573542"/>
        <cfvo type="num" val="1.7805386681426456"/>
        <color rgb="FF82BDF3"/>
      </dataBar>
    </cfRule>
  </conditionalFormatting>
  <conditionalFormatting sqref="L126">
    <cfRule type="dataBar" priority="249">
      <dataBar>
        <cfvo type="num" val="-0.80936584362679009"/>
        <cfvo type="num" val="1.9906341563732097"/>
        <color rgb="FF9ACAF5"/>
      </dataBar>
    </cfRule>
  </conditionalFormatting>
  <conditionalFormatting sqref="L127">
    <cfRule type="dataBar" priority="251">
      <dataBar>
        <cfvo type="num" val="-0.89019089201865176"/>
        <cfvo type="num" val="1.909809107981348"/>
        <color rgb="FF91C5F4"/>
      </dataBar>
    </cfRule>
  </conditionalFormatting>
  <conditionalFormatting sqref="L128">
    <cfRule type="dataBar" priority="253">
      <dataBar>
        <cfvo type="num" val="-0.80936584362679009"/>
        <cfvo type="num" val="1.9906341563732097"/>
        <color rgb="FF9ACAF5"/>
      </dataBar>
    </cfRule>
  </conditionalFormatting>
  <conditionalFormatting sqref="L129">
    <cfRule type="dataBar" priority="255">
      <dataBar>
        <cfvo type="num" val="0"/>
        <cfvo type="num" val="2.8"/>
        <color rgb="FFF8D9C1"/>
      </dataBar>
    </cfRule>
  </conditionalFormatting>
  <conditionalFormatting sqref="L13">
    <cfRule type="dataBar" priority="23">
      <dataBar>
        <cfvo type="num" val="0"/>
        <cfvo type="num" val="2.8"/>
        <color rgb="FFF7D7BD"/>
      </dataBar>
    </cfRule>
  </conditionalFormatting>
  <conditionalFormatting sqref="L130">
    <cfRule type="dataBar" priority="257">
      <dataBar>
        <cfvo type="num" val="-4.0734191289366728E-2"/>
        <cfvo type="num" val="2.7592658087106332"/>
        <color rgb="FFF1F7FD"/>
      </dataBar>
    </cfRule>
  </conditionalFormatting>
  <conditionalFormatting sqref="L131">
    <cfRule type="dataBar" priority="259">
      <dataBar>
        <cfvo type="num" val="0"/>
        <cfvo type="num" val="2.8"/>
        <color rgb="FFF1B686"/>
      </dataBar>
    </cfRule>
  </conditionalFormatting>
  <conditionalFormatting sqref="L132">
    <cfRule type="dataBar" priority="261">
      <dataBar>
        <cfvo type="num" val="0"/>
        <cfvo type="num" val="2.8"/>
        <color rgb="FFF8D9C1"/>
      </dataBar>
    </cfRule>
  </conditionalFormatting>
  <conditionalFormatting sqref="L133">
    <cfRule type="dataBar" priority="263">
      <dataBar>
        <cfvo type="num" val="0"/>
        <cfvo type="num" val="2.8"/>
        <color rgb="FFF8DAC2"/>
      </dataBar>
    </cfRule>
  </conditionalFormatting>
  <conditionalFormatting sqref="L134">
    <cfRule type="dataBar" priority="265">
      <dataBar>
        <cfvo type="num" val="0"/>
        <cfvo type="num" val="2.8"/>
        <color rgb="FFF5CAA8"/>
      </dataBar>
    </cfRule>
  </conditionalFormatting>
  <conditionalFormatting sqref="L135">
    <cfRule type="dataBar" priority="267">
      <dataBar>
        <cfvo type="num" val="0"/>
        <cfvo type="num" val="2.8"/>
        <color rgb="FFF3C49D"/>
      </dataBar>
    </cfRule>
  </conditionalFormatting>
  <conditionalFormatting sqref="L136">
    <cfRule type="dataBar" priority="269">
      <dataBar>
        <cfvo type="num" val="0"/>
        <cfvo type="num" val="2.8"/>
        <color rgb="FFFBEADD"/>
      </dataBar>
    </cfRule>
  </conditionalFormatting>
  <conditionalFormatting sqref="L137">
    <cfRule type="dataBar" priority="271">
      <dataBar>
        <cfvo type="num" val="0"/>
        <cfvo type="num" val="2.8"/>
        <color rgb="FFF7D9C1"/>
      </dataBar>
    </cfRule>
  </conditionalFormatting>
  <conditionalFormatting sqref="L138">
    <cfRule type="dataBar" priority="273">
      <dataBar>
        <cfvo type="num" val="0"/>
        <cfvo type="num" val="2.8"/>
        <color rgb="FFE67C27"/>
      </dataBar>
    </cfRule>
  </conditionalFormatting>
  <conditionalFormatting sqref="L139">
    <cfRule type="dataBar" priority="275">
      <dataBar>
        <cfvo type="num" val="0"/>
        <cfvo type="num" val="2.8"/>
        <color rgb="FFE47419"/>
      </dataBar>
    </cfRule>
  </conditionalFormatting>
  <conditionalFormatting sqref="L14">
    <cfRule type="dataBar" priority="25">
      <dataBar>
        <cfvo type="num" val="0"/>
        <cfvo type="num" val="2.8"/>
        <color rgb="FFE98F45"/>
      </dataBar>
    </cfRule>
  </conditionalFormatting>
  <conditionalFormatting sqref="L140">
    <cfRule type="dataBar" priority="277">
      <dataBar>
        <cfvo type="num" val="0"/>
        <cfvo type="num" val="2.8"/>
        <color rgb="FFF4C5A0"/>
      </dataBar>
    </cfRule>
  </conditionalFormatting>
  <conditionalFormatting sqref="L141">
    <cfRule type="dataBar" priority="279">
      <dataBar>
        <cfvo type="num" val="0"/>
        <cfvo type="num" val="2.8"/>
        <color rgb="FFE26500"/>
      </dataBar>
    </cfRule>
  </conditionalFormatting>
  <conditionalFormatting sqref="L142">
    <cfRule type="dataBar" priority="281">
      <dataBar>
        <cfvo type="num" val="0"/>
        <cfvo type="num" val="2.8"/>
        <color rgb="FFEFAB75"/>
      </dataBar>
    </cfRule>
  </conditionalFormatting>
  <conditionalFormatting sqref="L143">
    <cfRule type="dataBar" priority="283">
      <dataBar>
        <cfvo type="num" val="0"/>
        <cfvo type="num" val="2.8"/>
        <color rgb="FFE26500"/>
      </dataBar>
    </cfRule>
  </conditionalFormatting>
  <conditionalFormatting sqref="L144">
    <cfRule type="dataBar" priority="285">
      <dataBar>
        <cfvo type="num" val="0"/>
        <cfvo type="num" val="2.8"/>
        <color rgb="FFF0B27F"/>
      </dataBar>
    </cfRule>
  </conditionalFormatting>
  <conditionalFormatting sqref="L145">
    <cfRule type="dataBar" priority="287">
      <dataBar>
        <cfvo type="num" val="0"/>
        <cfvo type="num" val="2.8"/>
        <color rgb="FFF0B27F"/>
      </dataBar>
    </cfRule>
  </conditionalFormatting>
  <conditionalFormatting sqref="L146">
    <cfRule type="dataBar" priority="289">
      <dataBar>
        <cfvo type="num" val="0"/>
        <cfvo type="num" val="2.8"/>
        <color rgb="FFE26500"/>
      </dataBar>
    </cfRule>
  </conditionalFormatting>
  <conditionalFormatting sqref="L147">
    <cfRule type="dataBar" priority="291">
      <dataBar>
        <cfvo type="num" val="0"/>
        <cfvo type="num" val="2.8"/>
        <color rgb="FFE98A3E"/>
      </dataBar>
    </cfRule>
  </conditionalFormatting>
  <conditionalFormatting sqref="L148">
    <cfRule type="dataBar" priority="293">
      <dataBar>
        <cfvo type="num" val="0"/>
        <cfvo type="num" val="2.8"/>
        <color rgb="FFEB9651"/>
      </dataBar>
    </cfRule>
  </conditionalFormatting>
  <conditionalFormatting sqref="L149">
    <cfRule type="dataBar" priority="295">
      <dataBar>
        <cfvo type="num" val="0"/>
        <cfvo type="num" val="2.8"/>
        <color rgb="FFE88637"/>
      </dataBar>
    </cfRule>
  </conditionalFormatting>
  <conditionalFormatting sqref="L15">
    <cfRule type="dataBar" priority="27">
      <dataBar>
        <cfvo type="num" val="0"/>
        <cfvo type="num" val="2.8"/>
        <color rgb="FFE98F45"/>
      </dataBar>
    </cfRule>
  </conditionalFormatting>
  <conditionalFormatting sqref="L150">
    <cfRule type="dataBar" priority="297">
      <dataBar>
        <cfvo type="num" val="0"/>
        <cfvo type="num" val="2.8"/>
        <color rgb="FFE5761C"/>
      </dataBar>
    </cfRule>
  </conditionalFormatting>
  <conditionalFormatting sqref="L151">
    <cfRule type="dataBar" priority="299">
      <dataBar>
        <cfvo type="num" val="0"/>
        <cfvo type="num" val="2.8"/>
        <color rgb="FFE67D29"/>
      </dataBar>
    </cfRule>
  </conditionalFormatting>
  <conditionalFormatting sqref="L152">
    <cfRule type="dataBar" priority="301">
      <dataBar>
        <cfvo type="num" val="0"/>
        <cfvo type="num" val="2.8"/>
        <color rgb="FFF2BB8F"/>
      </dataBar>
    </cfRule>
  </conditionalFormatting>
  <conditionalFormatting sqref="L153">
    <cfRule type="dataBar" priority="303">
      <dataBar>
        <cfvo type="num" val="-0.39519285046789887"/>
        <cfvo type="num" val="2.4048071495321008"/>
        <color rgb="FFC9E2FA"/>
      </dataBar>
    </cfRule>
  </conditionalFormatting>
  <conditionalFormatting sqref="L154">
    <cfRule type="dataBar" priority="305">
      <dataBar>
        <cfvo type="num" val="-0.29205441927242576"/>
        <cfvo type="num" val="2.5079455807275739"/>
        <color rgb="FFD4E8FB"/>
      </dataBar>
    </cfRule>
  </conditionalFormatting>
  <conditionalFormatting sqref="L155">
    <cfRule type="dataBar" priority="307">
      <dataBar>
        <cfvo type="num" val="-0.31282382422502475"/>
        <cfvo type="num" val="2.4871761757749749"/>
        <color rgb="FFD2E7FA"/>
      </dataBar>
    </cfRule>
  </conditionalFormatting>
  <conditionalFormatting sqref="L156">
    <cfRule type="dataBar" priority="309">
      <dataBar>
        <cfvo type="num" val="-0.70856952627334568"/>
        <cfvo type="num" val="2.0914304737266542"/>
        <color rgb="FFA5D0F6"/>
      </dataBar>
    </cfRule>
  </conditionalFormatting>
  <conditionalFormatting sqref="L157">
    <cfRule type="dataBar" priority="311">
      <dataBar>
        <cfvo type="num" val="-0.77857568986491221"/>
        <cfvo type="num" val="2.0214243101350875"/>
        <color rgb="FF9DCBF5"/>
      </dataBar>
    </cfRule>
  </conditionalFormatting>
  <conditionalFormatting sqref="L158">
    <cfRule type="dataBar" priority="313">
      <dataBar>
        <cfvo type="num" val="0"/>
        <cfvo type="num" val="2.8"/>
        <color rgb="FFE88535"/>
      </dataBar>
    </cfRule>
  </conditionalFormatting>
  <conditionalFormatting sqref="L159">
    <cfRule type="dataBar" priority="315">
      <dataBar>
        <cfvo type="num" val="0"/>
        <cfvo type="num" val="2.8"/>
        <color rgb="FFEDA266"/>
      </dataBar>
    </cfRule>
  </conditionalFormatting>
  <conditionalFormatting sqref="L16">
    <cfRule type="dataBar" priority="29">
      <dataBar>
        <cfvo type="num" val="0"/>
        <cfvo type="num" val="2.8"/>
        <color rgb="FFE26500"/>
      </dataBar>
    </cfRule>
  </conditionalFormatting>
  <conditionalFormatting sqref="L160">
    <cfRule type="dataBar" priority="317">
      <dataBar>
        <cfvo type="num" val="0"/>
        <cfvo type="num" val="2.8"/>
        <color rgb="FFF6D1B4"/>
      </dataBar>
    </cfRule>
  </conditionalFormatting>
  <conditionalFormatting sqref="L161">
    <cfRule type="dataBar" priority="319">
      <dataBar>
        <cfvo type="num" val="0"/>
        <cfvo type="num" val="2.8"/>
        <color rgb="FFF7D7BD"/>
      </dataBar>
    </cfRule>
  </conditionalFormatting>
  <conditionalFormatting sqref="L162">
    <cfRule type="dataBar" priority="321">
      <dataBar>
        <cfvo type="num" val="0"/>
        <cfvo type="num" val="2.8"/>
        <color rgb="FFE7812E"/>
      </dataBar>
    </cfRule>
  </conditionalFormatting>
  <conditionalFormatting sqref="L163">
    <cfRule type="dataBar" priority="323">
      <dataBar>
        <cfvo type="num" val="0"/>
        <cfvo type="num" val="2.8"/>
        <color rgb="FFEDA164"/>
      </dataBar>
    </cfRule>
  </conditionalFormatting>
  <conditionalFormatting sqref="L164">
    <cfRule type="dataBar" priority="325">
      <dataBar>
        <cfvo type="num" val="0"/>
        <cfvo type="num" val="2.8"/>
        <color rgb="FFEB9855"/>
      </dataBar>
    </cfRule>
  </conditionalFormatting>
  <conditionalFormatting sqref="L165">
    <cfRule type="dataBar" priority="327">
      <dataBar>
        <cfvo type="num" val="0"/>
        <cfvo type="num" val="2.8"/>
        <color rgb="FFEC9E5F"/>
      </dataBar>
    </cfRule>
  </conditionalFormatting>
  <conditionalFormatting sqref="L166">
    <cfRule type="dataBar" priority="329">
      <dataBar>
        <cfvo type="num" val="0"/>
        <cfvo type="num" val="2.8"/>
        <color rgb="FFE26500"/>
      </dataBar>
    </cfRule>
  </conditionalFormatting>
  <conditionalFormatting sqref="L167">
    <cfRule type="dataBar" priority="331">
      <dataBar>
        <cfvo type="num" val="0"/>
        <cfvo type="num" val="2.8"/>
        <color rgb="FFEB9651"/>
      </dataBar>
    </cfRule>
  </conditionalFormatting>
  <conditionalFormatting sqref="L168">
    <cfRule type="dataBar" priority="333">
      <dataBar>
        <cfvo type="num" val="0"/>
        <cfvo type="num" val="2.8"/>
        <color rgb="FFF5CEAE"/>
      </dataBar>
    </cfRule>
  </conditionalFormatting>
  <conditionalFormatting sqref="L169">
    <cfRule type="dataBar" priority="335">
      <dataBar>
        <cfvo type="num" val="0"/>
        <cfvo type="num" val="2.8"/>
        <color rgb="FFF5CEAE"/>
      </dataBar>
    </cfRule>
  </conditionalFormatting>
  <conditionalFormatting sqref="L17">
    <cfRule type="dataBar" priority="31">
      <dataBar>
        <cfvo type="num" val="0"/>
        <cfvo type="num" val="2.8"/>
        <color rgb="FFE98E44"/>
      </dataBar>
    </cfRule>
  </conditionalFormatting>
  <conditionalFormatting sqref="L170">
    <cfRule type="dataBar" priority="337">
      <dataBar>
        <cfvo type="num" val="0"/>
        <cfvo type="num" val="2.8"/>
        <color rgb="FFF8DCC6"/>
      </dataBar>
    </cfRule>
  </conditionalFormatting>
  <conditionalFormatting sqref="L171">
    <cfRule type="dataBar" priority="339">
      <dataBar>
        <cfvo type="num" val="-0.13496380981371767"/>
        <cfvo type="num" val="2.665036190186282"/>
        <color rgb="FFE6F2FC"/>
      </dataBar>
    </cfRule>
  </conditionalFormatting>
  <conditionalFormatting sqref="L172">
    <cfRule type="dataBar" priority="341">
      <dataBar>
        <cfvo type="num" val="-4.9803925784057089E-2"/>
        <cfvo type="num" val="2.7501960742159426"/>
        <color rgb="FFF0F7FD"/>
      </dataBar>
    </cfRule>
  </conditionalFormatting>
  <conditionalFormatting sqref="L173">
    <cfRule type="dataBar" priority="343">
      <dataBar>
        <cfvo type="num" val="0"/>
        <cfvo type="num" val="2.8"/>
        <color rgb="FFEFAB75"/>
      </dataBar>
    </cfRule>
  </conditionalFormatting>
  <conditionalFormatting sqref="L174">
    <cfRule type="dataBar" priority="345">
      <dataBar>
        <cfvo type="num" val="0"/>
        <cfvo type="num" val="2.8"/>
        <color rgb="FFE88535"/>
      </dataBar>
    </cfRule>
  </conditionalFormatting>
  <conditionalFormatting sqref="L175">
    <cfRule type="dataBar" priority="347">
      <dataBar>
        <cfvo type="num" val="0"/>
        <cfvo type="num" val="2.8"/>
        <color rgb="FFE88535"/>
      </dataBar>
    </cfRule>
  </conditionalFormatting>
  <conditionalFormatting sqref="L176">
    <cfRule type="dataBar" priority="349">
      <dataBar>
        <cfvo type="num" val="0"/>
        <cfvo type="num" val="2.8"/>
        <color rgb="FFF0B27F"/>
      </dataBar>
    </cfRule>
  </conditionalFormatting>
  <conditionalFormatting sqref="L177">
    <cfRule type="dataBar" priority="351">
      <dataBar>
        <cfvo type="num" val="0"/>
        <cfvo type="num" val="2.8"/>
        <color rgb="FFF3C29A"/>
      </dataBar>
    </cfRule>
  </conditionalFormatting>
  <conditionalFormatting sqref="L178">
    <cfRule type="dataBar" priority="353">
      <dataBar>
        <cfvo type="num" val="0"/>
        <cfvo type="num" val="2.8"/>
        <color rgb="FFEB9855"/>
      </dataBar>
    </cfRule>
  </conditionalFormatting>
  <conditionalFormatting sqref="L179">
    <cfRule type="dataBar" priority="355">
      <dataBar>
        <cfvo type="num" val="0"/>
        <cfvo type="num" val="2.8"/>
        <color rgb="FFEA9047"/>
      </dataBar>
    </cfRule>
  </conditionalFormatting>
  <conditionalFormatting sqref="L18">
    <cfRule type="dataBar" priority="33">
      <dataBar>
        <cfvo type="num" val="0"/>
        <cfvo type="num" val="2.8"/>
        <color rgb="FFF7D7BD"/>
      </dataBar>
    </cfRule>
  </conditionalFormatting>
  <conditionalFormatting sqref="L180">
    <cfRule type="dataBar" priority="357">
      <dataBar>
        <cfvo type="num" val="0"/>
        <cfvo type="num" val="2.8"/>
        <color rgb="FFF6CFB0"/>
      </dataBar>
    </cfRule>
  </conditionalFormatting>
  <conditionalFormatting sqref="L181">
    <cfRule type="dataBar" priority="359">
      <dataBar>
        <cfvo type="num" val="0"/>
        <cfvo type="num" val="2.8"/>
        <color rgb="FFF4C7A2"/>
      </dataBar>
    </cfRule>
  </conditionalFormatting>
  <conditionalFormatting sqref="L182">
    <cfRule type="dataBar" priority="361">
      <dataBar>
        <cfvo type="num" val="0"/>
        <cfvo type="num" val="2.8"/>
        <color rgb="FFF5C9A7"/>
      </dataBar>
    </cfRule>
  </conditionalFormatting>
  <conditionalFormatting sqref="L183">
    <cfRule type="dataBar" priority="363">
      <dataBar>
        <cfvo type="num" val="0"/>
        <cfvo type="num" val="2.8"/>
        <color rgb="FFF6D2B5"/>
      </dataBar>
    </cfRule>
  </conditionalFormatting>
  <conditionalFormatting sqref="L184">
    <cfRule type="dataBar" priority="365">
      <dataBar>
        <cfvo type="num" val="0"/>
        <cfvo type="num" val="2.8"/>
        <color rgb="FFF2BD92"/>
      </dataBar>
    </cfRule>
  </conditionalFormatting>
  <conditionalFormatting sqref="L185">
    <cfRule type="dataBar" priority="367">
      <dataBar>
        <cfvo type="num" val="0"/>
        <cfvo type="num" val="2.8"/>
        <color rgb="FFE67D29"/>
      </dataBar>
    </cfRule>
  </conditionalFormatting>
  <conditionalFormatting sqref="L186">
    <cfRule type="dataBar" priority="369">
      <dataBar>
        <cfvo type="num" val="0"/>
        <cfvo type="num" val="2.8"/>
        <color rgb="FFE98C40"/>
      </dataBar>
    </cfRule>
  </conditionalFormatting>
  <conditionalFormatting sqref="L187">
    <cfRule type="dataBar" priority="371">
      <dataBar>
        <cfvo type="num" val="0"/>
        <cfvo type="num" val="2.8"/>
        <color rgb="FFF3C097"/>
      </dataBar>
    </cfRule>
  </conditionalFormatting>
  <conditionalFormatting sqref="L188">
    <cfRule type="dataBar" priority="373">
      <dataBar>
        <cfvo type="num" val="0"/>
        <cfvo type="num" val="2.8"/>
        <color rgb="FFE5761C"/>
      </dataBar>
    </cfRule>
  </conditionalFormatting>
  <conditionalFormatting sqref="L189">
    <cfRule type="dataBar" priority="375">
      <dataBar>
        <cfvo type="num" val="0"/>
        <cfvo type="num" val="2.8"/>
        <color rgb="FFE26500"/>
      </dataBar>
    </cfRule>
  </conditionalFormatting>
  <conditionalFormatting sqref="L19">
    <cfRule type="dataBar" priority="35">
      <dataBar>
        <cfvo type="num" val="0"/>
        <cfvo type="num" val="2.8"/>
        <color rgb="FFE98E44"/>
      </dataBar>
    </cfRule>
  </conditionalFormatting>
  <conditionalFormatting sqref="L190">
    <cfRule type="dataBar" priority="377">
      <dataBar>
        <cfvo type="num" val="0"/>
        <cfvo type="num" val="2.8"/>
        <color rgb="FFE26500"/>
      </dataBar>
    </cfRule>
  </conditionalFormatting>
  <conditionalFormatting sqref="L191">
    <cfRule type="dataBar" priority="379">
      <dataBar>
        <cfvo type="num" val="0"/>
        <cfvo type="num" val="2.8"/>
        <color rgb="FFFBE9DB"/>
      </dataBar>
    </cfRule>
  </conditionalFormatting>
  <conditionalFormatting sqref="L192">
    <cfRule type="dataBar" priority="381">
      <dataBar>
        <cfvo type="num" val="0"/>
        <cfvo type="num" val="2.8"/>
        <color rgb="FFF9E2CF"/>
      </dataBar>
    </cfRule>
  </conditionalFormatting>
  <conditionalFormatting sqref="L193">
    <cfRule type="dataBar" priority="383">
      <dataBar>
        <cfvo type="num" val="0"/>
        <cfvo type="num" val="2.8"/>
        <color rgb="FFF8DDC8"/>
      </dataBar>
    </cfRule>
  </conditionalFormatting>
  <conditionalFormatting sqref="L194">
    <cfRule type="dataBar" priority="385">
      <dataBar>
        <cfvo type="num" val="0"/>
        <cfvo type="num" val="2.8"/>
        <color rgb="FFFBEEE3"/>
      </dataBar>
    </cfRule>
  </conditionalFormatting>
  <conditionalFormatting sqref="L195">
    <cfRule type="dataBar" priority="387">
      <dataBar>
        <cfvo type="num" val="0"/>
        <cfvo type="num" val="2.8"/>
        <color rgb="FFEFAB75"/>
      </dataBar>
    </cfRule>
  </conditionalFormatting>
  <conditionalFormatting sqref="L196">
    <cfRule type="dataBar" priority="389">
      <dataBar>
        <cfvo type="num" val="0"/>
        <cfvo type="num" val="2.8"/>
        <color rgb="FFEFAB75"/>
      </dataBar>
    </cfRule>
  </conditionalFormatting>
  <conditionalFormatting sqref="L197">
    <cfRule type="dataBar" priority="391">
      <dataBar>
        <cfvo type="num" val="0"/>
        <cfvo type="num" val="2.8"/>
        <color rgb="FFE26500"/>
      </dataBar>
    </cfRule>
  </conditionalFormatting>
  <conditionalFormatting sqref="L198">
    <cfRule type="dataBar" priority="393">
      <dataBar>
        <cfvo type="num" val="-0.46176740241543873"/>
        <cfvo type="num" val="2.338232597584561"/>
        <color rgb="FFC1DEF9"/>
      </dataBar>
    </cfRule>
  </conditionalFormatting>
  <conditionalFormatting sqref="L199">
    <cfRule type="dataBar" priority="395">
      <dataBar>
        <cfvo type="num" val="-0.194500196061521"/>
        <cfvo type="num" val="2.6054998039384789"/>
        <color rgb="FFDFEEFC"/>
      </dataBar>
    </cfRule>
  </conditionalFormatting>
  <conditionalFormatting sqref="L2">
    <cfRule type="dataBar" priority="1">
      <dataBar>
        <cfvo type="num" val="-0.24909860713988713"/>
        <cfvo type="num" val="2.5509013928601125"/>
        <color rgb="FFD9EBFB"/>
      </dataBar>
    </cfRule>
  </conditionalFormatting>
  <conditionalFormatting sqref="L20">
    <cfRule type="dataBar" priority="37">
      <dataBar>
        <cfvo type="num" val="0"/>
        <cfvo type="num" val="2.8"/>
        <color rgb="FFEEA86F"/>
      </dataBar>
    </cfRule>
  </conditionalFormatting>
  <conditionalFormatting sqref="L200">
    <cfRule type="dataBar" priority="397">
      <dataBar>
        <cfvo type="num" val="-0.55920870723436678"/>
        <cfvo type="num" val="2.2407912927656328"/>
        <color rgb="FFB6D8F8"/>
      </dataBar>
    </cfRule>
  </conditionalFormatting>
  <conditionalFormatting sqref="L201">
    <cfRule type="dataBar" priority="399">
      <dataBar>
        <cfvo type="num" val="-0.39324397652041138"/>
        <cfvo type="num" val="2.4067560234795886"/>
        <color rgb="FFC9E2FA"/>
      </dataBar>
    </cfRule>
  </conditionalFormatting>
  <conditionalFormatting sqref="L202">
    <cfRule type="dataBar" priority="401">
      <dataBar>
        <cfvo type="num" val="-0.49329387488479925"/>
        <cfvo type="num" val="2.3067061251152006"/>
        <color rgb="FFBEDCF8"/>
      </dataBar>
    </cfRule>
  </conditionalFormatting>
  <conditionalFormatting sqref="L203">
    <cfRule type="dataBar" priority="403">
      <dataBar>
        <cfvo type="num" val="-0.39324397652041138"/>
        <cfvo type="num" val="2.4067560234795886"/>
        <color rgb="FFC9E2FA"/>
      </dataBar>
    </cfRule>
  </conditionalFormatting>
  <conditionalFormatting sqref="L204">
    <cfRule type="dataBar" priority="405">
      <dataBar>
        <cfvo type="num" val="-1.9455633356802705E-2"/>
        <cfvo type="num" val="2.780544366643197"/>
        <color rgb="FFF3F9FD"/>
      </dataBar>
    </cfRule>
  </conditionalFormatting>
  <conditionalFormatting sqref="L205">
    <cfRule type="dataBar" priority="407">
      <dataBar>
        <cfvo type="num" val="-0.13618260846857103"/>
        <cfvo type="num" val="2.6638173915314289"/>
        <color rgb="FFE6F2FC"/>
      </dataBar>
    </cfRule>
  </conditionalFormatting>
  <conditionalFormatting sqref="L206">
    <cfRule type="dataBar" priority="409">
      <dataBar>
        <cfvo type="num" val="-0.53444302587973136"/>
        <cfvo type="num" val="2.2655569741202686"/>
        <color rgb="FFB9DAF8"/>
      </dataBar>
    </cfRule>
  </conditionalFormatting>
  <conditionalFormatting sqref="L207">
    <cfRule type="dataBar" priority="411">
      <dataBar>
        <cfvo type="num" val="-0.20922862445383242"/>
        <cfvo type="num" val="2.5907713755461672"/>
        <color rgb="FFDEEDFB"/>
      </dataBar>
    </cfRule>
  </conditionalFormatting>
  <conditionalFormatting sqref="L208">
    <cfRule type="dataBar" priority="413">
      <dataBar>
        <cfvo type="num" val="-0.58788784558381069"/>
        <cfvo type="num" val="2.212112154416189"/>
        <color rgb="FFB3D7F7"/>
      </dataBar>
    </cfRule>
  </conditionalFormatting>
  <conditionalFormatting sqref="L209">
    <cfRule type="dataBar" priority="415">
      <dataBar>
        <cfvo type="num" val="-0.27132631653454425"/>
        <cfvo type="num" val="2.5286736834654557"/>
        <color rgb="FFD7EAFB"/>
      </dataBar>
    </cfRule>
  </conditionalFormatting>
  <conditionalFormatting sqref="L21">
    <cfRule type="dataBar" priority="39">
      <dataBar>
        <cfvo type="num" val="0"/>
        <cfvo type="num" val="2.8"/>
        <color rgb="FFE5751A"/>
      </dataBar>
    </cfRule>
  </conditionalFormatting>
  <conditionalFormatting sqref="L210">
    <cfRule type="dataBar" priority="417">
      <dataBar>
        <cfvo type="num" val="-0.20922862445383242"/>
        <cfvo type="num" val="2.5907713755461672"/>
        <color rgb="FFDEEDFB"/>
      </dataBar>
    </cfRule>
  </conditionalFormatting>
  <conditionalFormatting sqref="L211">
    <cfRule type="dataBar" priority="419">
      <dataBar>
        <cfvo type="num" val="0"/>
        <cfvo type="num" val="2.8"/>
        <color rgb="FFEFAC76"/>
      </dataBar>
    </cfRule>
  </conditionalFormatting>
  <conditionalFormatting sqref="L212">
    <cfRule type="dataBar" priority="421">
      <dataBar>
        <cfvo type="num" val="0"/>
        <cfvo type="num" val="2.8"/>
        <color rgb="FFF5CAA7"/>
      </dataBar>
    </cfRule>
  </conditionalFormatting>
  <conditionalFormatting sqref="L213">
    <cfRule type="dataBar" priority="423">
      <dataBar>
        <cfvo type="num" val="0"/>
        <cfvo type="num" val="2.8"/>
        <color rgb="FFE47115"/>
      </dataBar>
    </cfRule>
  </conditionalFormatting>
  <conditionalFormatting sqref="L214">
    <cfRule type="dataBar" priority="425">
      <dataBar>
        <cfvo type="num" val="0"/>
        <cfvo type="num" val="2.8"/>
        <color rgb="FFF7D9C1"/>
      </dataBar>
    </cfRule>
  </conditionalFormatting>
  <conditionalFormatting sqref="L215">
    <cfRule type="dataBar" priority="427">
      <dataBar>
        <cfvo type="num" val="0"/>
        <cfvo type="num" val="2.8"/>
        <color rgb="FFF9E1CE"/>
      </dataBar>
    </cfRule>
  </conditionalFormatting>
  <conditionalFormatting sqref="L216">
    <cfRule type="dataBar" priority="429">
      <dataBar>
        <cfvo type="num" val="0"/>
        <cfvo type="num" val="2.8"/>
        <color rgb="FFE78434"/>
      </dataBar>
    </cfRule>
  </conditionalFormatting>
  <conditionalFormatting sqref="L217">
    <cfRule type="dataBar" priority="431">
      <dataBar>
        <cfvo type="num" val="0"/>
        <cfvo type="num" val="2.8"/>
        <color rgb="FFEFAD78"/>
      </dataBar>
    </cfRule>
  </conditionalFormatting>
  <conditionalFormatting sqref="L218">
    <cfRule type="dataBar" priority="433">
      <dataBar>
        <cfvo type="num" val="-0.53463332166739885"/>
        <cfvo type="num" val="2.265366678332601"/>
        <color rgb="FFB9DAF8"/>
      </dataBar>
    </cfRule>
  </conditionalFormatting>
  <conditionalFormatting sqref="L219">
    <cfRule type="dataBar" priority="435">
      <dataBar>
        <cfvo type="num" val="-0.74462598242845945"/>
        <cfvo type="num" val="2.0553740175715403"/>
        <color rgb="FFA1CDF6"/>
      </dataBar>
    </cfRule>
  </conditionalFormatting>
  <conditionalFormatting sqref="L22">
    <cfRule type="dataBar" priority="41">
      <dataBar>
        <cfvo type="num" val="0"/>
        <cfvo type="num" val="2.8"/>
        <color rgb="FFE98B40"/>
      </dataBar>
    </cfRule>
  </conditionalFormatting>
  <conditionalFormatting sqref="L220">
    <cfRule type="dataBar" priority="437">
      <dataBar>
        <cfvo type="num" val="-0.74462598242845945"/>
        <cfvo type="num" val="2.0553740175715403"/>
        <color rgb="FFA1CDF6"/>
      </dataBar>
    </cfRule>
  </conditionalFormatting>
  <conditionalFormatting sqref="L221">
    <cfRule type="dataBar" priority="439">
      <dataBar>
        <cfvo type="num" val="-0.74462598242845945"/>
        <cfvo type="num" val="2.0553740175715403"/>
        <color rgb="FFA1CDF6"/>
      </dataBar>
    </cfRule>
  </conditionalFormatting>
  <conditionalFormatting sqref="L222">
    <cfRule type="dataBar" priority="441">
      <dataBar>
        <cfvo type="num" val="-0.90780893113903094"/>
        <cfvo type="num" val="1.8921910688609689"/>
        <color rgb="FF8FC4F4"/>
      </dataBar>
    </cfRule>
  </conditionalFormatting>
  <conditionalFormatting sqref="L223">
    <cfRule type="dataBar" priority="443">
      <dataBar>
        <cfvo type="num" val="-0.46079768559455347"/>
        <cfvo type="num" val="2.3392023144054463"/>
        <color rgb="FFC1DEF9"/>
      </dataBar>
    </cfRule>
  </conditionalFormatting>
  <conditionalFormatting sqref="L224">
    <cfRule type="dataBar" priority="445">
      <dataBar>
        <cfvo type="num" val="-0.51218954757660229"/>
        <cfvo type="num" val="2.2878104524233978"/>
        <color rgb="FFBCDBF8"/>
      </dataBar>
    </cfRule>
  </conditionalFormatting>
  <conditionalFormatting sqref="L225">
    <cfRule type="dataBar" priority="447">
      <dataBar>
        <cfvo type="num" val="-0.55529491160996003"/>
        <cfvo type="num" val="2.2447050883900399"/>
        <color rgb="FFB7D9F8"/>
      </dataBar>
    </cfRule>
  </conditionalFormatting>
  <conditionalFormatting sqref="L226">
    <cfRule type="dataBar" priority="449">
      <dataBar>
        <cfvo type="num" val="-0.3815177726091693"/>
        <cfvo type="num" val="2.4184822273908306"/>
        <color rgb="FFCAE3FA"/>
      </dataBar>
    </cfRule>
  </conditionalFormatting>
  <conditionalFormatting sqref="L227">
    <cfRule type="dataBar" priority="451">
      <dataBar>
        <cfvo type="num" val="-0.66472878887282083"/>
        <cfvo type="num" val="2.1352712111271792"/>
        <color rgb="FFAAD2F7"/>
      </dataBar>
    </cfRule>
  </conditionalFormatting>
  <conditionalFormatting sqref="L228">
    <cfRule type="dataBar" priority="453">
      <dataBar>
        <cfvo type="num" val="-0.11435497590314005"/>
        <cfvo type="num" val="2.6856450240968597"/>
        <color rgb="FFE9F3FC"/>
      </dataBar>
    </cfRule>
  </conditionalFormatting>
  <conditionalFormatting sqref="L229">
    <cfRule type="dataBar" priority="455">
      <dataBar>
        <cfvo type="num" val="-0.87524630931897718"/>
        <cfvo type="num" val="1.9247536906810225"/>
        <color rgb="FF93C6F4"/>
      </dataBar>
    </cfRule>
  </conditionalFormatting>
  <conditionalFormatting sqref="L23">
    <cfRule type="dataBar" priority="43">
      <dataBar>
        <cfvo type="num" val="-0.50110161420061694"/>
        <cfvo type="num" val="2.298898385799383"/>
        <color rgb="FFBDDCF8"/>
      </dataBar>
    </cfRule>
  </conditionalFormatting>
  <conditionalFormatting sqref="L230">
    <cfRule type="dataBar" priority="457">
      <dataBar>
        <cfvo type="num" val="-0.8516953680792827"/>
        <cfvo type="num" val="1.9483046319207171"/>
        <color rgb="FF95C7F5"/>
      </dataBar>
    </cfRule>
  </conditionalFormatting>
  <conditionalFormatting sqref="L231">
    <cfRule type="dataBar" priority="459">
      <dataBar>
        <cfvo type="num" val="-0.84947555092477189"/>
        <cfvo type="num" val="1.9505244490752278"/>
        <color rgb="FF95C7F5"/>
      </dataBar>
    </cfRule>
  </conditionalFormatting>
  <conditionalFormatting sqref="L232">
    <cfRule type="dataBar" priority="461">
      <dataBar>
        <cfvo type="num" val="-0.87524630931897718"/>
        <cfvo type="num" val="1.9247536906810225"/>
        <color rgb="FF93C6F4"/>
      </dataBar>
    </cfRule>
  </conditionalFormatting>
  <conditionalFormatting sqref="L233">
    <cfRule type="dataBar" priority="463">
      <dataBar>
        <cfvo type="num" val="-0.63593581482357642"/>
        <cfvo type="num" val="2.1640641851764233"/>
        <color rgb="FFAED4F7"/>
      </dataBar>
    </cfRule>
  </conditionalFormatting>
  <conditionalFormatting sqref="L234">
    <cfRule type="dataBar" priority="465">
      <dataBar>
        <cfvo type="num" val="-0.49437484288310868"/>
        <cfvo type="num" val="2.3056251571168911"/>
        <color rgb="FFBEDCF8"/>
      </dataBar>
    </cfRule>
  </conditionalFormatting>
  <conditionalFormatting sqref="L235">
    <cfRule type="dataBar" priority="467">
      <dataBar>
        <cfvo type="num" val="-0.59769028894654852"/>
        <cfvo type="num" val="2.2023097110534513"/>
        <color rgb="FFB2D6F7"/>
      </dataBar>
    </cfRule>
  </conditionalFormatting>
  <conditionalFormatting sqref="L236">
    <cfRule type="dataBar" priority="469">
      <dataBar>
        <cfvo type="num" val="-0.87524630931897718"/>
        <cfvo type="num" val="1.9247536906810225"/>
        <color rgb="FF93C6F4"/>
      </dataBar>
    </cfRule>
  </conditionalFormatting>
  <conditionalFormatting sqref="L237">
    <cfRule type="dataBar" priority="471">
      <dataBar>
        <cfvo type="num" val="-0.69004591400963644"/>
        <cfvo type="num" val="2.1099540859903634"/>
        <color rgb="FFA7D1F6"/>
      </dataBar>
    </cfRule>
  </conditionalFormatting>
  <conditionalFormatting sqref="L238">
    <cfRule type="dataBar" priority="473">
      <dataBar>
        <cfvo type="num" val="-1.1636558178719818"/>
        <cfvo type="num" val="1.636344182128018"/>
        <color rgb="FF72B5F1"/>
      </dataBar>
    </cfRule>
  </conditionalFormatting>
  <conditionalFormatting sqref="L239">
    <cfRule type="dataBar" priority="475">
      <dataBar>
        <cfvo type="num" val="-1.1636558178719818"/>
        <cfvo type="num" val="1.636344182128018"/>
        <color rgb="FF72B5F1"/>
      </dataBar>
    </cfRule>
  </conditionalFormatting>
  <conditionalFormatting sqref="L24">
    <cfRule type="dataBar" priority="45">
      <dataBar>
        <cfvo type="num" val="-0.6032893557994321"/>
        <cfvo type="num" val="2.1967106442005679"/>
        <color rgb="FFB1D6F7"/>
      </dataBar>
    </cfRule>
  </conditionalFormatting>
  <conditionalFormatting sqref="L240">
    <cfRule type="dataBar" priority="477">
      <dataBar>
        <cfvo type="num" val="-0.69368633392388057"/>
        <cfvo type="num" val="2.1063136660761193"/>
        <color rgb="FFA7D0F6"/>
      </dataBar>
    </cfRule>
  </conditionalFormatting>
  <conditionalFormatting sqref="L241">
    <cfRule type="dataBar" priority="479">
      <dataBar>
        <cfvo type="num" val="-0.69368633392388057"/>
        <cfvo type="num" val="2.1063136660761193"/>
        <color rgb="FFA7D0F6"/>
      </dataBar>
    </cfRule>
  </conditionalFormatting>
  <conditionalFormatting sqref="L242">
    <cfRule type="dataBar" priority="481">
      <dataBar>
        <cfvo type="num" val="-0.65551517798343373"/>
        <cfvo type="num" val="2.1444848220165662"/>
        <color rgb="FFABD3F7"/>
      </dataBar>
    </cfRule>
  </conditionalFormatting>
  <conditionalFormatting sqref="L243">
    <cfRule type="dataBar" priority="483">
      <dataBar>
        <cfvo type="num" val="-0.81120551873794611"/>
        <cfvo type="num" val="1.9887944812620537"/>
        <color rgb="FF9AC9F5"/>
      </dataBar>
    </cfRule>
  </conditionalFormatting>
  <conditionalFormatting sqref="L244">
    <cfRule type="dataBar" priority="485">
      <dataBar>
        <cfvo type="num" val="-0.8516953680792827"/>
        <cfvo type="num" val="1.9483046319207171"/>
        <color rgb="FF95C7F5"/>
      </dataBar>
    </cfRule>
  </conditionalFormatting>
  <conditionalFormatting sqref="L245">
    <cfRule type="dataBar" priority="487">
      <dataBar>
        <cfvo type="num" val="0"/>
        <cfvo type="num" val="2.8"/>
        <color rgb="FFEFAB75"/>
      </dataBar>
    </cfRule>
  </conditionalFormatting>
  <conditionalFormatting sqref="L246">
    <cfRule type="dataBar" priority="489">
      <dataBar>
        <cfvo type="num" val="0"/>
        <cfvo type="num" val="2.8"/>
        <color rgb="FFE5761D"/>
      </dataBar>
    </cfRule>
  </conditionalFormatting>
  <conditionalFormatting sqref="L247">
    <cfRule type="dataBar" priority="491">
      <dataBar>
        <cfvo type="num" val="0"/>
        <cfvo type="num" val="2.8"/>
        <color rgb="FFEA914A"/>
      </dataBar>
    </cfRule>
  </conditionalFormatting>
  <conditionalFormatting sqref="L248">
    <cfRule type="dataBar" priority="493">
      <dataBar>
        <cfvo type="num" val="0"/>
        <cfvo type="num" val="2.8"/>
        <color rgb="FFEDA266"/>
      </dataBar>
    </cfRule>
  </conditionalFormatting>
  <conditionalFormatting sqref="L249">
    <cfRule type="dataBar" priority="495">
      <dataBar>
        <cfvo type="num" val="0"/>
        <cfvo type="num" val="2.8"/>
        <color rgb="FFEEA469"/>
      </dataBar>
    </cfRule>
  </conditionalFormatting>
  <conditionalFormatting sqref="L25">
    <cfRule type="dataBar" priority="47">
      <dataBar>
        <cfvo type="num" val="-0.95804151876752841"/>
        <cfvo type="num" val="1.8419584812324714"/>
        <color rgb="FF89C1F4"/>
      </dataBar>
    </cfRule>
  </conditionalFormatting>
  <conditionalFormatting sqref="L250">
    <cfRule type="dataBar" priority="497">
      <dataBar>
        <cfvo type="num" val="0"/>
        <cfvo type="num" val="2.8"/>
        <color rgb="FFEEA56B"/>
      </dataBar>
    </cfRule>
  </conditionalFormatting>
  <conditionalFormatting sqref="L251">
    <cfRule type="dataBar" priority="499">
      <dataBar>
        <cfvo type="num" val="0"/>
        <cfvo type="num" val="2.8"/>
        <color rgb="FFEC9A58"/>
      </dataBar>
    </cfRule>
  </conditionalFormatting>
  <conditionalFormatting sqref="L252">
    <cfRule type="dataBar" priority="501">
      <dataBar>
        <cfvo type="num" val="0"/>
        <cfvo type="num" val="2.8"/>
        <color rgb="FFF9DFCA"/>
      </dataBar>
    </cfRule>
  </conditionalFormatting>
  <conditionalFormatting sqref="L253">
    <cfRule type="dataBar" priority="503">
      <dataBar>
        <cfvo type="num" val="0"/>
        <cfvo type="num" val="2.8"/>
        <color rgb="FFF1B484"/>
      </dataBar>
    </cfRule>
  </conditionalFormatting>
  <conditionalFormatting sqref="L254">
    <cfRule type="dataBar" priority="505">
      <dataBar>
        <cfvo type="num" val="0"/>
        <cfvo type="num" val="2.8"/>
        <color rgb="FFF3BF96"/>
      </dataBar>
    </cfRule>
  </conditionalFormatting>
  <conditionalFormatting sqref="L255">
    <cfRule type="dataBar" priority="507">
      <dataBar>
        <cfvo type="num" val="0"/>
        <cfvo type="num" val="2.8"/>
        <color rgb="FFE67C27"/>
      </dataBar>
    </cfRule>
  </conditionalFormatting>
  <conditionalFormatting sqref="L256">
    <cfRule type="dataBar" priority="509">
      <dataBar>
        <cfvo type="num" val="0"/>
        <cfvo type="num" val="2.8"/>
        <color rgb="FFEFAA72"/>
      </dataBar>
    </cfRule>
  </conditionalFormatting>
  <conditionalFormatting sqref="L257">
    <cfRule type="dataBar" priority="511">
      <dataBar>
        <cfvo type="num" val="0"/>
        <cfvo type="num" val="2.8"/>
        <color rgb="FFE98D42"/>
      </dataBar>
    </cfRule>
  </conditionalFormatting>
  <conditionalFormatting sqref="L258">
    <cfRule type="dataBar" priority="513">
      <dataBar>
        <cfvo type="num" val="0"/>
        <cfvo type="num" val="2.8"/>
        <color rgb="FFF1B687"/>
      </dataBar>
    </cfRule>
  </conditionalFormatting>
  <conditionalFormatting sqref="L259">
    <cfRule type="dataBar" priority="515">
      <dataBar>
        <cfvo type="num" val="0"/>
        <cfvo type="num" val="2.8"/>
        <color rgb="FFF1B98B"/>
      </dataBar>
    </cfRule>
  </conditionalFormatting>
  <conditionalFormatting sqref="L26">
    <cfRule type="dataBar" priority="49">
      <dataBar>
        <cfvo type="num" val="-0.56063990897174543"/>
        <cfvo type="num" val="2.2393600910282543"/>
        <color rgb="FFB6D8F8"/>
      </dataBar>
    </cfRule>
  </conditionalFormatting>
  <conditionalFormatting sqref="L260">
    <cfRule type="dataBar" priority="517">
      <dataBar>
        <cfvo type="num" val="0"/>
        <cfvo type="num" val="2.8"/>
        <color rgb="FFFDF6F0"/>
      </dataBar>
    </cfRule>
  </conditionalFormatting>
  <conditionalFormatting sqref="L261">
    <cfRule type="dataBar" priority="519">
      <dataBar>
        <cfvo type="num" val="0"/>
        <cfvo type="num" val="2.8"/>
        <color rgb="FFF2BD92"/>
      </dataBar>
    </cfRule>
  </conditionalFormatting>
  <conditionalFormatting sqref="L262">
    <cfRule type="dataBar" priority="521">
      <dataBar>
        <cfvo type="num" val="0"/>
        <cfvo type="num" val="2.8"/>
        <color rgb="FFF6D1B3"/>
      </dataBar>
    </cfRule>
  </conditionalFormatting>
  <conditionalFormatting sqref="L263">
    <cfRule type="dataBar" priority="523">
      <dataBar>
        <cfvo type="num" val="-0.11555412928823194"/>
        <cfvo type="num" val="2.6844458707117678"/>
        <color rgb="FFE8F3FC"/>
      </dataBar>
    </cfRule>
  </conditionalFormatting>
  <conditionalFormatting sqref="L264">
    <cfRule type="dataBar" priority="525">
      <dataBar>
        <cfvo type="num" val="-0.11555412928823194"/>
        <cfvo type="num" val="2.6844458707117678"/>
        <color rgb="FFE8F3FC"/>
      </dataBar>
    </cfRule>
  </conditionalFormatting>
  <conditionalFormatting sqref="L265">
    <cfRule type="dataBar" priority="527">
      <dataBar>
        <cfvo type="num" val="0"/>
        <cfvo type="num" val="2.8"/>
        <color rgb="FFEB9855"/>
      </dataBar>
    </cfRule>
  </conditionalFormatting>
  <conditionalFormatting sqref="L266">
    <cfRule type="dataBar" priority="529">
      <dataBar>
        <cfvo type="num" val="0"/>
        <cfvo type="num" val="2.8"/>
        <color rgb="FFE78332"/>
      </dataBar>
    </cfRule>
  </conditionalFormatting>
  <conditionalFormatting sqref="L267">
    <cfRule type="dataBar" priority="531">
      <dataBar>
        <cfvo type="num" val="0"/>
        <cfvo type="num" val="2.8"/>
        <color rgb="FFF2BD93"/>
      </dataBar>
    </cfRule>
  </conditionalFormatting>
  <conditionalFormatting sqref="L268">
    <cfRule type="dataBar" priority="533">
      <dataBar>
        <cfvo type="num" val="0"/>
        <cfvo type="num" val="2.8"/>
        <color rgb="FFF5CBA9"/>
      </dataBar>
    </cfRule>
  </conditionalFormatting>
  <conditionalFormatting sqref="L269">
    <cfRule type="dataBar" priority="535">
      <dataBar>
        <cfvo type="num" val="0"/>
        <cfvo type="num" val="2.8"/>
        <color rgb="FFEEA971"/>
      </dataBar>
    </cfRule>
  </conditionalFormatting>
  <conditionalFormatting sqref="L27">
    <cfRule type="dataBar" priority="51">
      <dataBar>
        <cfvo type="num" val="-0.56063990897174543"/>
        <cfvo type="num" val="2.2393600910282543"/>
        <color rgb="FFB6D8F8"/>
      </dataBar>
    </cfRule>
  </conditionalFormatting>
  <conditionalFormatting sqref="L270">
    <cfRule type="dataBar" priority="537">
      <dataBar>
        <cfvo type="num" val="0"/>
        <cfvo type="num" val="2.8"/>
        <color rgb="FFE47115"/>
      </dataBar>
    </cfRule>
  </conditionalFormatting>
  <conditionalFormatting sqref="L28">
    <cfRule type="dataBar" priority="53">
      <dataBar>
        <cfvo type="num" val="-0.45570167681855933"/>
        <cfvo type="num" val="2.3442983231814405"/>
        <color rgb="FFC2DFF9"/>
      </dataBar>
    </cfRule>
  </conditionalFormatting>
  <conditionalFormatting sqref="L29">
    <cfRule type="dataBar" priority="55">
      <dataBar>
        <cfvo type="num" val="-1.1907026975387942"/>
        <cfvo type="num" val="1.6092973024612056"/>
        <color rgb="FF6FB3F1"/>
      </dataBar>
    </cfRule>
  </conditionalFormatting>
  <conditionalFormatting sqref="L3">
    <cfRule type="dataBar" priority="3">
      <dataBar>
        <cfvo type="num" val="0"/>
        <cfvo type="num" val="2.8"/>
        <color rgb="FFEA914A"/>
      </dataBar>
    </cfRule>
  </conditionalFormatting>
  <conditionalFormatting sqref="L30">
    <cfRule type="dataBar" priority="57">
      <dataBar>
        <cfvo type="num" val="-1.5425710590155473"/>
        <cfvo type="num" val="1.2574289409844526"/>
        <color rgb="FF479EED"/>
      </dataBar>
    </cfRule>
  </conditionalFormatting>
  <conditionalFormatting sqref="L31">
    <cfRule type="dataBar" priority="59">
      <dataBar>
        <cfvo type="num" val="-1.0412842319068667"/>
        <cfvo type="num" val="1.7587157680931331"/>
        <color rgb="FF80BCF3"/>
      </dataBar>
    </cfRule>
  </conditionalFormatting>
  <conditionalFormatting sqref="L32">
    <cfRule type="dataBar" priority="61">
      <dataBar>
        <cfvo type="num" val="-0.75817095218082353"/>
        <cfvo type="num" val="2.0418290478191761"/>
        <color rgb="FFA0CDF6"/>
      </dataBar>
    </cfRule>
  </conditionalFormatting>
  <conditionalFormatting sqref="L33">
    <cfRule type="dataBar" priority="63">
      <dataBar>
        <cfvo type="num" val="-0.97104912586803482"/>
        <cfvo type="num" val="1.8289508741319649"/>
        <color rgb="FF88C0F3"/>
      </dataBar>
    </cfRule>
  </conditionalFormatting>
  <conditionalFormatting sqref="L34">
    <cfRule type="dataBar" priority="65">
      <dataBar>
        <cfvo type="num" val="0"/>
        <cfvo type="num" val="2.8"/>
        <color rgb="FFE98E44"/>
      </dataBar>
    </cfRule>
  </conditionalFormatting>
  <conditionalFormatting sqref="L35">
    <cfRule type="dataBar" priority="67">
      <dataBar>
        <cfvo type="num" val="0"/>
        <cfvo type="num" val="2.8"/>
        <color rgb="FFE98E44"/>
      </dataBar>
    </cfRule>
  </conditionalFormatting>
  <conditionalFormatting sqref="L36">
    <cfRule type="dataBar" priority="69">
      <dataBar>
        <cfvo type="num" val="0"/>
        <cfvo type="num" val="2.8"/>
        <color rgb="FFE98F45"/>
      </dataBar>
    </cfRule>
  </conditionalFormatting>
  <conditionalFormatting sqref="L37">
    <cfRule type="dataBar" priority="71">
      <dataBar>
        <cfvo type="num" val="0"/>
        <cfvo type="num" val="2.8"/>
        <color rgb="FFFAE9DA"/>
      </dataBar>
    </cfRule>
  </conditionalFormatting>
  <conditionalFormatting sqref="L38">
    <cfRule type="dataBar" priority="73">
      <dataBar>
        <cfvo type="num" val="-2.1211368926873559"/>
        <cfvo type="num" val="0.67886310731264388"/>
        <color rgb="FF1D88EA"/>
      </dataBar>
    </cfRule>
  </conditionalFormatting>
  <conditionalFormatting sqref="L39">
    <cfRule type="dataBar" priority="75">
      <dataBar>
        <cfvo type="num" val="-1.763203035559513"/>
        <cfvo type="num" val="1.0367969644404869"/>
        <color rgb="FF2E91EB"/>
      </dataBar>
    </cfRule>
  </conditionalFormatting>
  <conditionalFormatting sqref="L4">
    <cfRule type="dataBar" priority="5">
      <dataBar>
        <cfvo type="num" val="0"/>
        <cfvo type="num" val="2.8"/>
        <color rgb="FFE26500"/>
      </dataBar>
    </cfRule>
  </conditionalFormatting>
  <conditionalFormatting sqref="L40">
    <cfRule type="dataBar" priority="77">
      <dataBar>
        <cfvo type="num" val="-1.1484359399175128"/>
        <cfvo type="num" val="1.651564060082487"/>
        <color rgb="FF74B5F2"/>
      </dataBar>
    </cfRule>
  </conditionalFormatting>
  <conditionalFormatting sqref="L41">
    <cfRule type="dataBar" priority="79">
      <dataBar>
        <cfvo type="num" val="-1.117058550478486"/>
        <cfvo type="num" val="1.6829414495215138"/>
        <color rgb="FF77B7F2"/>
      </dataBar>
    </cfRule>
  </conditionalFormatting>
  <conditionalFormatting sqref="L42">
    <cfRule type="dataBar" priority="81">
      <dataBar>
        <cfvo type="num" val="-1.3548426548151189"/>
        <cfvo type="num" val="1.4451573451848809"/>
        <color rgb="FF5CA9EF"/>
      </dataBar>
    </cfRule>
  </conditionalFormatting>
  <conditionalFormatting sqref="L43">
    <cfRule type="dataBar" priority="83">
      <dataBar>
        <cfvo type="num" val="-1.1745580729059508"/>
        <cfvo type="num" val="1.625441927094049"/>
        <color rgb="FF71B4F1"/>
      </dataBar>
    </cfRule>
  </conditionalFormatting>
  <conditionalFormatting sqref="L44">
    <cfRule type="dataBar" priority="85">
      <dataBar>
        <cfvo type="num" val="-1.2168144175278051"/>
        <cfvo type="num" val="1.5831855824721948"/>
        <color rgb="FF6CB1F1"/>
      </dataBar>
    </cfRule>
  </conditionalFormatting>
  <conditionalFormatting sqref="L45">
    <cfRule type="dataBar" priority="87">
      <dataBar>
        <cfvo type="num" val="0"/>
        <cfvo type="num" val="2.8"/>
        <color rgb="FFF1B585"/>
      </dataBar>
    </cfRule>
  </conditionalFormatting>
  <conditionalFormatting sqref="L46">
    <cfRule type="dataBar" priority="89">
      <dataBar>
        <cfvo type="num" val="0"/>
        <cfvo type="num" val="2.8"/>
        <color rgb="FFE5751A"/>
      </dataBar>
    </cfRule>
  </conditionalFormatting>
  <conditionalFormatting sqref="L47">
    <cfRule type="dataBar" priority="91">
      <dataBar>
        <cfvo type="num" val="0"/>
        <cfvo type="num" val="2.8"/>
        <color rgb="FFF7D5BA"/>
      </dataBar>
    </cfRule>
  </conditionalFormatting>
  <conditionalFormatting sqref="L48">
    <cfRule type="dataBar" priority="93">
      <dataBar>
        <cfvo type="num" val="0"/>
        <cfvo type="num" val="2.8"/>
        <color rgb="FFF5CEAF"/>
      </dataBar>
    </cfRule>
  </conditionalFormatting>
  <conditionalFormatting sqref="L49">
    <cfRule type="dataBar" priority="95">
      <dataBar>
        <cfvo type="num" val="0"/>
        <cfvo type="num" val="2.8"/>
        <color rgb="FFF5CEAF"/>
      </dataBar>
    </cfRule>
  </conditionalFormatting>
  <conditionalFormatting sqref="L5">
    <cfRule type="dataBar" priority="7">
      <dataBar>
        <cfvo type="num" val="0"/>
        <cfvo type="num" val="2.8"/>
        <color rgb="FFE7802D"/>
      </dataBar>
    </cfRule>
  </conditionalFormatting>
  <conditionalFormatting sqref="L50">
    <cfRule type="dataBar" priority="97">
      <dataBar>
        <cfvo type="num" val="-0.5469214308417043"/>
        <cfvo type="num" val="2.2530785691582955"/>
        <color rgb="FFB8D9F8"/>
      </dataBar>
    </cfRule>
  </conditionalFormatting>
  <conditionalFormatting sqref="L51">
    <cfRule type="dataBar" priority="99">
      <dataBar>
        <cfvo type="num" val="-0.56294621889721874"/>
        <cfvo type="num" val="2.2370537811027811"/>
        <color rgb="FFB6D8F8"/>
      </dataBar>
    </cfRule>
  </conditionalFormatting>
  <conditionalFormatting sqref="L52">
    <cfRule type="dataBar" priority="101">
      <dataBar>
        <cfvo type="num" val="-0.59934101166301434"/>
        <cfvo type="num" val="2.2006589883369854"/>
        <color rgb="FFB2D6F7"/>
      </dataBar>
    </cfRule>
  </conditionalFormatting>
  <conditionalFormatting sqref="L53">
    <cfRule type="dataBar" priority="103">
      <dataBar>
        <cfvo type="num" val="0"/>
        <cfvo type="num" val="2.8"/>
        <color rgb="FFE88535"/>
      </dataBar>
    </cfRule>
  </conditionalFormatting>
  <conditionalFormatting sqref="L54">
    <cfRule type="dataBar" priority="105">
      <dataBar>
        <cfvo type="num" val="0"/>
        <cfvo type="num" val="2.8"/>
        <color rgb="FFE67C26"/>
      </dataBar>
    </cfRule>
  </conditionalFormatting>
  <conditionalFormatting sqref="L55">
    <cfRule type="dataBar" priority="107">
      <dataBar>
        <cfvo type="num" val="0"/>
        <cfvo type="num" val="2.8"/>
        <color rgb="FFE88535"/>
      </dataBar>
    </cfRule>
  </conditionalFormatting>
  <conditionalFormatting sqref="L56">
    <cfRule type="dataBar" priority="109">
      <dataBar>
        <cfvo type="num" val="0"/>
        <cfvo type="num" val="2.8"/>
        <color rgb="FFEEA970"/>
      </dataBar>
    </cfRule>
  </conditionalFormatting>
  <conditionalFormatting sqref="L57">
    <cfRule type="dataBar" priority="111">
      <dataBar>
        <cfvo type="num" val="0"/>
        <cfvo type="num" val="2.8"/>
        <color rgb="FFF2BB8E"/>
      </dataBar>
    </cfRule>
  </conditionalFormatting>
  <conditionalFormatting sqref="L58">
    <cfRule type="dataBar" priority="113">
      <dataBar>
        <cfvo type="num" val="0"/>
        <cfvo type="num" val="2.8"/>
        <color rgb="FFF8DDC8"/>
      </dataBar>
    </cfRule>
  </conditionalFormatting>
  <conditionalFormatting sqref="L59">
    <cfRule type="dataBar" priority="115">
      <dataBar>
        <cfvo type="num" val="0"/>
        <cfvo type="num" val="2.8"/>
        <color rgb="FFE78434"/>
      </dataBar>
    </cfRule>
  </conditionalFormatting>
  <conditionalFormatting sqref="L6">
    <cfRule type="dataBar" priority="9">
      <dataBar>
        <cfvo type="num" val="0"/>
        <cfvo type="num" val="2.8"/>
        <color rgb="FFF6D0B2"/>
      </dataBar>
    </cfRule>
  </conditionalFormatting>
  <conditionalFormatting sqref="L60">
    <cfRule type="dataBar" priority="117">
      <dataBar>
        <cfvo type="num" val="-0.7162399116218694"/>
        <cfvo type="num" val="2.0837600883781304"/>
        <color rgb="FFA5CFF6"/>
      </dataBar>
    </cfRule>
  </conditionalFormatting>
  <conditionalFormatting sqref="L61">
    <cfRule type="dataBar" priority="119">
      <dataBar>
        <cfvo type="num" val="-1.1300618070449904"/>
        <cfvo type="num" val="1.6699381929550094"/>
        <color rgb="FF76B7F2"/>
      </dataBar>
    </cfRule>
  </conditionalFormatting>
  <conditionalFormatting sqref="L62">
    <cfRule type="dataBar" priority="121">
      <dataBar>
        <cfvo type="num" val="-0.67150829866198702"/>
        <cfvo type="num" val="2.1284917013380129"/>
        <color rgb="FFAAD2F7"/>
      </dataBar>
    </cfRule>
  </conditionalFormatting>
  <conditionalFormatting sqref="L63">
    <cfRule type="dataBar" priority="123">
      <dataBar>
        <cfvo type="num" val="-0.49750058294835803"/>
        <cfvo type="num" val="2.3024994170516417"/>
        <color rgb="FFBDDCF8"/>
      </dataBar>
    </cfRule>
  </conditionalFormatting>
  <conditionalFormatting sqref="L64">
    <cfRule type="dataBar" priority="125">
      <dataBar>
        <cfvo type="num" val="-0.75586116204333875"/>
        <cfvo type="num" val="2.0441388379566612"/>
        <color rgb="FFA0CDF6"/>
      </dataBar>
    </cfRule>
  </conditionalFormatting>
  <conditionalFormatting sqref="L65">
    <cfRule type="dataBar" priority="127">
      <dataBar>
        <cfvo type="num" val="-0.87273499215317818"/>
        <cfvo type="num" val="1.9272650078468216"/>
        <color rgb="FF93C6F4"/>
      </dataBar>
    </cfRule>
  </conditionalFormatting>
  <conditionalFormatting sqref="L66">
    <cfRule type="dataBar" priority="129">
      <dataBar>
        <cfvo type="num" val="-0.86572334145103347"/>
        <cfvo type="num" val="1.9342766585489664"/>
        <color rgb="FF94C6F5"/>
      </dataBar>
    </cfRule>
  </conditionalFormatting>
  <conditionalFormatting sqref="L67">
    <cfRule type="dataBar" priority="131">
      <dataBar>
        <cfvo type="num" val="-1.06103676053527"/>
        <cfvo type="num" val="1.7389632394647299"/>
        <color rgb="FF7EBBF3"/>
      </dataBar>
    </cfRule>
  </conditionalFormatting>
  <conditionalFormatting sqref="L68">
    <cfRule type="dataBar" priority="133">
      <dataBar>
        <cfvo type="num" val="-0.7162399116218694"/>
        <cfvo type="num" val="2.0837600883781304"/>
        <color rgb="FFA5CFF6"/>
      </dataBar>
    </cfRule>
  </conditionalFormatting>
  <conditionalFormatting sqref="L69">
    <cfRule type="dataBar" priority="135">
      <dataBar>
        <cfvo type="num" val="-0.41507770854055664"/>
        <cfvo type="num" val="2.3849222914594432"/>
        <color rgb="FFC7E1F9"/>
      </dataBar>
    </cfRule>
  </conditionalFormatting>
  <conditionalFormatting sqref="L7">
    <cfRule type="dataBar" priority="11">
      <dataBar>
        <cfvo type="num" val="0"/>
        <cfvo type="num" val="2.8"/>
        <color rgb="FFE98F46"/>
      </dataBar>
    </cfRule>
  </conditionalFormatting>
  <conditionalFormatting sqref="L70">
    <cfRule type="dataBar" priority="137">
      <dataBar>
        <cfvo type="num" val="0"/>
        <cfvo type="num" val="2.8"/>
        <color rgb="FFF0B17E"/>
      </dataBar>
    </cfRule>
  </conditionalFormatting>
  <conditionalFormatting sqref="L71">
    <cfRule type="dataBar" priority="139">
      <dataBar>
        <cfvo type="num" val="0"/>
        <cfvo type="num" val="2.8"/>
        <color rgb="FFF1B585"/>
      </dataBar>
    </cfRule>
  </conditionalFormatting>
  <conditionalFormatting sqref="L72">
    <cfRule type="dataBar" priority="141">
      <dataBar>
        <cfvo type="num" val="0"/>
        <cfvo type="num" val="2.8"/>
        <color rgb="FFF7D7BD"/>
      </dataBar>
    </cfRule>
  </conditionalFormatting>
  <conditionalFormatting sqref="L73">
    <cfRule type="dataBar" priority="143">
      <dataBar>
        <cfvo type="num" val="0"/>
        <cfvo type="num" val="2.8"/>
        <color rgb="FFF7D7BD"/>
      </dataBar>
    </cfRule>
  </conditionalFormatting>
  <conditionalFormatting sqref="L74">
    <cfRule type="dataBar" priority="145">
      <dataBar>
        <cfvo type="num" val="-0.29492736218505516"/>
        <cfvo type="num" val="2.5050726378149446"/>
        <color rgb="FFD4E8FB"/>
      </dataBar>
    </cfRule>
  </conditionalFormatting>
  <conditionalFormatting sqref="L75">
    <cfRule type="dataBar" priority="147">
      <dataBar>
        <cfvo type="num" val="0"/>
        <cfvo type="num" val="2.8"/>
        <color rgb="FFFDF6F1"/>
      </dataBar>
    </cfRule>
  </conditionalFormatting>
  <conditionalFormatting sqref="L76">
    <cfRule type="dataBar" priority="149">
      <dataBar>
        <cfvo type="num" val="0"/>
        <cfvo type="num" val="2.8"/>
        <color rgb="FFEA9149"/>
      </dataBar>
    </cfRule>
  </conditionalFormatting>
  <conditionalFormatting sqref="L77">
    <cfRule type="dataBar" priority="151">
      <dataBar>
        <cfvo type="num" val="0"/>
        <cfvo type="num" val="2.8"/>
        <color rgb="FFEEA56B"/>
      </dataBar>
    </cfRule>
  </conditionalFormatting>
  <conditionalFormatting sqref="L78">
    <cfRule type="dataBar" priority="153">
      <dataBar>
        <cfvo type="num" val="0"/>
        <cfvo type="num" val="2.8"/>
        <color rgb="FFEFAE7A"/>
      </dataBar>
    </cfRule>
  </conditionalFormatting>
  <conditionalFormatting sqref="L79">
    <cfRule type="dataBar" priority="155">
      <dataBar>
        <cfvo type="num" val="0"/>
        <cfvo type="num" val="2.8"/>
        <color rgb="FFF1B787"/>
      </dataBar>
    </cfRule>
  </conditionalFormatting>
  <conditionalFormatting sqref="L8">
    <cfRule type="dataBar" priority="13">
      <dataBar>
        <cfvo type="num" val="-2.0428296427464083"/>
        <cfvo type="num" val="0.7571703572535915"/>
        <color rgb="FF1D88EA"/>
      </dataBar>
    </cfRule>
  </conditionalFormatting>
  <conditionalFormatting sqref="L80">
    <cfRule type="dataBar" priority="157">
      <dataBar>
        <cfvo type="num" val="0"/>
        <cfvo type="num" val="2.8"/>
        <color rgb="FFEEA971"/>
      </dataBar>
    </cfRule>
  </conditionalFormatting>
  <conditionalFormatting sqref="L81">
    <cfRule type="dataBar" priority="159">
      <dataBar>
        <cfvo type="num" val="0"/>
        <cfvo type="num" val="2.8"/>
        <color rgb="FFEEA86F"/>
      </dataBar>
    </cfRule>
  </conditionalFormatting>
  <conditionalFormatting sqref="L82">
    <cfRule type="dataBar" priority="161">
      <dataBar>
        <cfvo type="num" val="0"/>
        <cfvo type="num" val="2.8"/>
        <color rgb="FFEDA368"/>
      </dataBar>
    </cfRule>
  </conditionalFormatting>
  <conditionalFormatting sqref="L83">
    <cfRule type="dataBar" priority="163">
      <dataBar>
        <cfvo type="num" val="0"/>
        <cfvo type="num" val="2.8"/>
        <color rgb="FFE8883A"/>
      </dataBar>
    </cfRule>
  </conditionalFormatting>
  <conditionalFormatting sqref="L84">
    <cfRule type="dataBar" priority="165">
      <dataBar>
        <cfvo type="num" val="0"/>
        <cfvo type="num" val="2.8"/>
        <color rgb="FFEEA56B"/>
      </dataBar>
    </cfRule>
  </conditionalFormatting>
  <conditionalFormatting sqref="L85">
    <cfRule type="dataBar" priority="167">
      <dataBar>
        <cfvo type="num" val="0"/>
        <cfvo type="num" val="2.8"/>
        <color rgb="FFF1B88B"/>
      </dataBar>
    </cfRule>
  </conditionalFormatting>
  <conditionalFormatting sqref="L86">
    <cfRule type="dataBar" priority="169">
      <dataBar>
        <cfvo type="num" val="0"/>
        <cfvo type="num" val="2.8"/>
        <color rgb="FFE78332"/>
      </dataBar>
    </cfRule>
  </conditionalFormatting>
  <conditionalFormatting sqref="L87">
    <cfRule type="dataBar" priority="171">
      <dataBar>
        <cfvo type="num" val="0"/>
        <cfvo type="num" val="2.8"/>
        <color rgb="FFEC9E60"/>
      </dataBar>
    </cfRule>
  </conditionalFormatting>
  <conditionalFormatting sqref="L88">
    <cfRule type="dataBar" priority="173">
      <dataBar>
        <cfvo type="num" val="0"/>
        <cfvo type="num" val="2.8"/>
        <color rgb="FFF4C9A6"/>
      </dataBar>
    </cfRule>
  </conditionalFormatting>
  <conditionalFormatting sqref="L89">
    <cfRule type="dataBar" priority="175">
      <dataBar>
        <cfvo type="num" val="0"/>
        <cfvo type="num" val="2.8"/>
        <color rgb="FFF4C59F"/>
      </dataBar>
    </cfRule>
  </conditionalFormatting>
  <conditionalFormatting sqref="L9">
    <cfRule type="dataBar" priority="15">
      <dataBar>
        <cfvo type="num" val="-1.2380150711718361"/>
        <cfvo type="num" val="1.5619849288281638"/>
        <color rgb="FF6AB0F1"/>
      </dataBar>
    </cfRule>
  </conditionalFormatting>
  <conditionalFormatting sqref="L90">
    <cfRule type="dataBar" priority="177">
      <dataBar>
        <cfvo type="num" val="0"/>
        <cfvo type="num" val="2.8"/>
        <color rgb="FFEEA86F"/>
      </dataBar>
    </cfRule>
  </conditionalFormatting>
  <conditionalFormatting sqref="L91">
    <cfRule type="dataBar" priority="179">
      <dataBar>
        <cfvo type="num" val="-0.41440197721748745"/>
        <cfvo type="num" val="2.3855980227825122"/>
        <color rgb="FFC7E1F9"/>
      </dataBar>
    </cfRule>
  </conditionalFormatting>
  <conditionalFormatting sqref="L92">
    <cfRule type="dataBar" priority="181">
      <dataBar>
        <cfvo type="num" val="-0.24429980422669179"/>
        <cfvo type="num" val="2.5557001957733081"/>
        <color rgb="FFDAEBFB"/>
      </dataBar>
    </cfRule>
  </conditionalFormatting>
  <conditionalFormatting sqref="L93">
    <cfRule type="dataBar" priority="183">
      <dataBar>
        <cfvo type="num" val="0"/>
        <cfvo type="num" val="2.8"/>
        <color rgb="FFFAE6D6"/>
      </dataBar>
    </cfRule>
  </conditionalFormatting>
  <conditionalFormatting sqref="L94">
    <cfRule type="dataBar" priority="185">
      <dataBar>
        <cfvo type="num" val="0"/>
        <cfvo type="num" val="2.8"/>
        <color rgb="FFE98B3F"/>
      </dataBar>
    </cfRule>
  </conditionalFormatting>
  <conditionalFormatting sqref="L95">
    <cfRule type="dataBar" priority="187">
      <dataBar>
        <cfvo type="num" val="-0.56149804885389432"/>
        <cfvo type="num" val="2.2385019511461053"/>
        <color rgb="FFB6D8F8"/>
      </dataBar>
    </cfRule>
  </conditionalFormatting>
  <conditionalFormatting sqref="L96">
    <cfRule type="dataBar" priority="189">
      <dataBar>
        <cfvo type="num" val="-0.38039497090385643"/>
        <cfvo type="num" val="2.4196050290961435"/>
        <color rgb="FFCAE3FA"/>
      </dataBar>
    </cfRule>
  </conditionalFormatting>
  <conditionalFormatting sqref="L97">
    <cfRule type="dataBar" priority="191">
      <dataBar>
        <cfvo type="num" val="0"/>
        <cfvo type="num" val="2.8"/>
        <color rgb="FFEA9148"/>
      </dataBar>
    </cfRule>
  </conditionalFormatting>
  <conditionalFormatting sqref="L98">
    <cfRule type="dataBar" priority="193">
      <dataBar>
        <cfvo type="num" val="0"/>
        <cfvo type="num" val="2.8"/>
        <color rgb="FFF0B07C"/>
      </dataBar>
    </cfRule>
  </conditionalFormatting>
  <conditionalFormatting sqref="L99">
    <cfRule type="dataBar" priority="195">
      <dataBar>
        <cfvo type="num" val="0"/>
        <cfvo type="num" val="2.8"/>
        <color rgb="FFE47419"/>
      </dataBar>
    </cfRule>
  </conditionalFormatting>
  <conditionalFormatting sqref="M10">
    <cfRule type="dataBar" priority="18">
      <dataBar>
        <cfvo type="num" val="-0.76295009717052253"/>
        <cfvo type="num" val="2.0370499028294775"/>
        <color rgb="FF9FCCF6"/>
      </dataBar>
    </cfRule>
  </conditionalFormatting>
  <conditionalFormatting sqref="M100">
    <cfRule type="dataBar" priority="198">
      <dataBar>
        <cfvo type="num" val="-2.4119284115962802"/>
        <cfvo type="num" val="0.38807158840371958"/>
        <color rgb="FF1D88EA"/>
      </dataBar>
    </cfRule>
  </conditionalFormatting>
  <conditionalFormatting sqref="M101">
    <cfRule type="dataBar" priority="200">
      <dataBar>
        <cfvo type="num" val="-1.5570105288774523"/>
        <cfvo type="num" val="1.2429894711225475"/>
        <color rgb="FF469DED"/>
      </dataBar>
    </cfRule>
  </conditionalFormatting>
  <conditionalFormatting sqref="M102">
    <cfRule type="dataBar" priority="202">
      <dataBar>
        <cfvo type="num" val="-1.5570105288774523"/>
        <cfvo type="num" val="1.2429894711225475"/>
        <color rgb="FF469DED"/>
      </dataBar>
    </cfRule>
  </conditionalFormatting>
  <conditionalFormatting sqref="M103">
    <cfRule type="dataBar" priority="204">
      <dataBar>
        <cfvo type="num" val="-1.1292051140790562"/>
        <cfvo type="num" val="1.6707948859209436"/>
        <color rgb="FF76B7F2"/>
      </dataBar>
    </cfRule>
  </conditionalFormatting>
  <conditionalFormatting sqref="M104">
    <cfRule type="dataBar" priority="206">
      <dataBar>
        <cfvo type="num" val="-1.1415936619854121"/>
        <cfvo type="num" val="1.6584063380145877"/>
        <color rgb="FF74B6F2"/>
      </dataBar>
    </cfRule>
  </conditionalFormatting>
  <conditionalFormatting sqref="M105">
    <cfRule type="dataBar" priority="208">
      <dataBar>
        <cfvo type="num" val="-1.0712673378383337"/>
        <cfvo type="num" val="1.7287326621616661"/>
        <color rgb="FF7CBAF2"/>
      </dataBar>
    </cfRule>
  </conditionalFormatting>
  <conditionalFormatting sqref="M106">
    <cfRule type="dataBar" priority="210">
      <dataBar>
        <cfvo type="num" val="-1.4934032615383774"/>
        <cfvo type="num" val="1.3065967384616224"/>
        <color rgb="FF4DA1EE"/>
      </dataBar>
    </cfRule>
  </conditionalFormatting>
  <conditionalFormatting sqref="M107">
    <cfRule type="dataBar" priority="212">
      <dataBar>
        <cfvo type="num" val="-2.3067029541539137"/>
        <cfvo type="num" val="0.49329704584608614"/>
        <color rgb="FF1D88EA"/>
      </dataBar>
    </cfRule>
  </conditionalFormatting>
  <conditionalFormatting sqref="M108">
    <cfRule type="dataBar" priority="214">
      <dataBar>
        <cfvo type="num" val="-1.5353017176408241"/>
        <cfvo type="num" val="1.2646982823591757"/>
        <color rgb="FF489EEE"/>
      </dataBar>
    </cfRule>
  </conditionalFormatting>
  <conditionalFormatting sqref="M109">
    <cfRule type="dataBar" priority="216">
      <dataBar>
        <cfvo type="num" val="-0.72620711729276999"/>
        <cfvo type="num" val="2.0737928827072301"/>
        <color rgb="FFA3CFF6"/>
      </dataBar>
    </cfRule>
  </conditionalFormatting>
  <conditionalFormatting sqref="M11">
    <cfRule type="dataBar" priority="20">
      <dataBar>
        <cfvo type="num" val="-2.4997820102926203"/>
        <cfvo type="num" val="0.30021798970737956"/>
        <color rgb="FF1D88EA"/>
      </dataBar>
    </cfRule>
  </conditionalFormatting>
  <conditionalFormatting sqref="M110">
    <cfRule type="dataBar" priority="218">
      <dataBar>
        <cfvo type="num" val="-0.85054462366385941"/>
        <cfvo type="num" val="1.9494553763361404"/>
        <color rgb="FF95C7F5"/>
      </dataBar>
    </cfRule>
  </conditionalFormatting>
  <conditionalFormatting sqref="M111">
    <cfRule type="dataBar" priority="220">
      <dataBar>
        <cfvo type="num" val="-0.72620711729276999"/>
        <cfvo type="num" val="2.0737928827072301"/>
        <color rgb="FFA3CFF6"/>
      </dataBar>
    </cfRule>
  </conditionalFormatting>
  <conditionalFormatting sqref="M112">
    <cfRule type="dataBar" priority="222">
      <dataBar>
        <cfvo type="num" val="-0.83732444870058054"/>
        <cfvo type="num" val="1.9626755512994194"/>
        <color rgb="FF97C8F5"/>
      </dataBar>
    </cfRule>
  </conditionalFormatting>
  <conditionalFormatting sqref="M113">
    <cfRule type="dataBar" priority="224">
      <dataBar>
        <cfvo type="num" val="-1.4376000763369845"/>
        <cfvo type="num" val="1.3623999236630153"/>
        <color rgb="FF53A4EF"/>
      </dataBar>
    </cfRule>
  </conditionalFormatting>
  <conditionalFormatting sqref="M114">
    <cfRule type="dataBar" priority="226">
      <dataBar>
        <cfvo type="num" val="-0.85054462366385941"/>
        <cfvo type="num" val="1.9494553763361404"/>
        <color rgb="FF95C7F5"/>
      </dataBar>
    </cfRule>
  </conditionalFormatting>
  <conditionalFormatting sqref="M115">
    <cfRule type="dataBar" priority="228">
      <dataBar>
        <cfvo type="num" val="-1.2063807450772834"/>
        <cfvo type="num" val="1.5936192549227164"/>
        <color rgb="FF6DB2F1"/>
      </dataBar>
    </cfRule>
  </conditionalFormatting>
  <conditionalFormatting sqref="M116">
    <cfRule type="dataBar" priority="230">
      <dataBar>
        <cfvo type="num" val="-0.62732516948751171"/>
        <cfvo type="num" val="2.1726748305124879"/>
        <color rgb="FFAFD4F7"/>
      </dataBar>
    </cfRule>
  </conditionalFormatting>
  <conditionalFormatting sqref="M117">
    <cfRule type="dataBar" priority="232">
      <dataBar>
        <cfvo type="num" val="-1.1393388753930411"/>
        <cfvo type="num" val="1.6606611246069587"/>
        <color rgb="FF75B6F2"/>
      </dataBar>
    </cfRule>
  </conditionalFormatting>
  <conditionalFormatting sqref="M118">
    <cfRule type="dataBar" priority="234">
      <dataBar>
        <cfvo type="num" val="-0.98943474894254269"/>
        <cfvo type="num" val="1.810565251057457"/>
        <color rgb="FF86BFF3"/>
      </dataBar>
    </cfRule>
  </conditionalFormatting>
  <conditionalFormatting sqref="M119">
    <cfRule type="dataBar" priority="236">
      <dataBar>
        <cfvo type="num" val="-0.62732516948751171"/>
        <cfvo type="num" val="2.1726748305124879"/>
        <color rgb="FFAFD4F7"/>
      </dataBar>
    </cfRule>
  </conditionalFormatting>
  <conditionalFormatting sqref="M12">
    <cfRule type="dataBar" priority="22">
      <dataBar>
        <cfvo type="num" val="-1.4812595420793555"/>
        <cfvo type="num" val="1.3187404579206443"/>
        <color rgb="FF4EA2EE"/>
      </dataBar>
    </cfRule>
  </conditionalFormatting>
  <conditionalFormatting sqref="M120">
    <cfRule type="dataBar" priority="238">
      <dataBar>
        <cfvo type="num" val="-0.96314844974384795"/>
        <cfvo type="num" val="1.836851550256152"/>
        <color rgb="FF89C0F4"/>
      </dataBar>
    </cfRule>
  </conditionalFormatting>
  <conditionalFormatting sqref="M121">
    <cfRule type="dataBar" priority="240">
      <dataBar>
        <cfvo type="num" val="-1.1489710154454615"/>
        <cfvo type="num" val="1.6510289845545383"/>
        <color rgb="FF74B5F2"/>
      </dataBar>
    </cfRule>
  </conditionalFormatting>
  <conditionalFormatting sqref="M122">
    <cfRule type="dataBar" priority="242">
      <dataBar>
        <cfvo type="num" val="-1.2895950635709514"/>
        <cfvo type="num" val="1.5104049364290484"/>
        <color rgb="FF64ADF0"/>
      </dataBar>
    </cfRule>
  </conditionalFormatting>
  <conditionalFormatting sqref="M123">
    <cfRule type="dataBar" priority="244">
      <dataBar>
        <cfvo type="num" val="-0.7976097449560432"/>
        <cfvo type="num" val="2.0023902550439567"/>
        <color rgb="FF9BCAF5"/>
      </dataBar>
    </cfRule>
  </conditionalFormatting>
  <conditionalFormatting sqref="M124">
    <cfRule type="dataBar" priority="246">
      <dataBar>
        <cfvo type="num" val="-1.0154733072510853"/>
        <cfvo type="num" val="1.7845266927489145"/>
        <color rgb="FF83BDF3"/>
      </dataBar>
    </cfRule>
  </conditionalFormatting>
  <conditionalFormatting sqref="M125">
    <cfRule type="dataBar" priority="248">
      <dataBar>
        <cfvo type="num" val="-1.0194613318573542"/>
        <cfvo type="num" val="1.7805386681426456"/>
        <color rgb="FF82BDF3"/>
      </dataBar>
    </cfRule>
  </conditionalFormatting>
  <conditionalFormatting sqref="M126">
    <cfRule type="dataBar" priority="250">
      <dataBar>
        <cfvo type="num" val="-0.80936584362679009"/>
        <cfvo type="num" val="1.9906341563732097"/>
        <color rgb="FF9ACAF5"/>
      </dataBar>
    </cfRule>
  </conditionalFormatting>
  <conditionalFormatting sqref="M127">
    <cfRule type="dataBar" priority="252">
      <dataBar>
        <cfvo type="num" val="-0.89019089201865176"/>
        <cfvo type="num" val="1.909809107981348"/>
        <color rgb="FF91C5F4"/>
      </dataBar>
    </cfRule>
  </conditionalFormatting>
  <conditionalFormatting sqref="M128">
    <cfRule type="dataBar" priority="254">
      <dataBar>
        <cfvo type="num" val="-0.80936584362679009"/>
        <cfvo type="num" val="1.9906341563732097"/>
        <color rgb="FF9ACAF5"/>
      </dataBar>
    </cfRule>
  </conditionalFormatting>
  <conditionalFormatting sqref="M129">
    <cfRule type="dataBar" priority="256">
      <dataBar>
        <cfvo type="num" val="-0.88413462050280089"/>
        <cfvo type="num" val="1.9158653794971989"/>
        <color rgb="FF92C5F4"/>
      </dataBar>
    </cfRule>
  </conditionalFormatting>
  <conditionalFormatting sqref="M13">
    <cfRule type="dataBar" priority="24">
      <dataBar>
        <cfvo type="num" val="-1.4774464787434034"/>
        <cfvo type="num" val="1.3225535212565964"/>
        <color rgb="FF4FA2EE"/>
      </dataBar>
    </cfRule>
  </conditionalFormatting>
  <conditionalFormatting sqref="M130">
    <cfRule type="dataBar" priority="258">
      <dataBar>
        <cfvo type="num" val="-1.3059236288014149"/>
        <cfvo type="num" val="1.4940763711985849"/>
        <color rgb="FF62ACF0"/>
      </dataBar>
    </cfRule>
  </conditionalFormatting>
  <conditionalFormatting sqref="M131">
    <cfRule type="dataBar" priority="260">
      <dataBar>
        <cfvo type="num" val="-0.98085699380765312"/>
        <cfvo type="num" val="1.8191430061923466"/>
        <color rgb="FF87BFF3"/>
      </dataBar>
    </cfRule>
  </conditionalFormatting>
  <conditionalFormatting sqref="M132">
    <cfRule type="dataBar" priority="262">
      <dataBar>
        <cfvo type="num" val="-0.88413462050280089"/>
        <cfvo type="num" val="1.9158653794971989"/>
        <color rgb="FF92C5F4"/>
      </dataBar>
    </cfRule>
  </conditionalFormatting>
  <conditionalFormatting sqref="M133">
    <cfRule type="dataBar" priority="264">
      <dataBar>
        <cfvo type="num" val="-1.0514133884711101"/>
        <cfvo type="num" val="1.7485866115288897"/>
        <color rgb="FF7FBBF3"/>
      </dataBar>
    </cfRule>
  </conditionalFormatting>
  <conditionalFormatting sqref="M134">
    <cfRule type="dataBar" priority="266">
      <dataBar>
        <cfvo type="num" val="-1.5952134225410233"/>
        <cfvo type="num" val="1.2047865774589765"/>
        <color rgb="FF419BED"/>
      </dataBar>
    </cfRule>
  </conditionalFormatting>
  <conditionalFormatting sqref="M135">
    <cfRule type="dataBar" priority="268">
      <dataBar>
        <cfvo type="num" val="-1.6047238182980874"/>
        <cfvo type="num" val="1.1952761817019124"/>
        <color rgb="FF409AED"/>
      </dataBar>
    </cfRule>
  </conditionalFormatting>
  <conditionalFormatting sqref="M136">
    <cfRule type="dataBar" priority="270">
      <dataBar>
        <cfvo type="num" val="-0.44693750553478989"/>
        <cfvo type="num" val="2.3530624944652101"/>
        <color rgb="FFC3DFF9"/>
      </dataBar>
    </cfRule>
  </conditionalFormatting>
  <conditionalFormatting sqref="M137">
    <cfRule type="dataBar" priority="272">
      <dataBar>
        <cfvo type="num" val="-0.46411883321224767"/>
        <cfvo type="num" val="2.3358811667877522"/>
        <color rgb="FFC1DEF9"/>
      </dataBar>
    </cfRule>
  </conditionalFormatting>
  <conditionalFormatting sqref="M138">
    <cfRule type="dataBar" priority="274">
      <dataBar>
        <cfvo type="num" val="-2.3742864202044549"/>
        <cfvo type="num" val="0.42571357979554492"/>
        <color rgb="FF1D88EA"/>
      </dataBar>
    </cfRule>
  </conditionalFormatting>
  <conditionalFormatting sqref="M139">
    <cfRule type="dataBar" priority="276">
      <dataBar>
        <cfvo type="num" val="-2.6161097479529118"/>
        <cfvo type="num" val="0.18389025204708798"/>
        <color rgb="FF1D88EA"/>
      </dataBar>
    </cfRule>
  </conditionalFormatting>
  <conditionalFormatting sqref="M14">
    <cfRule type="dataBar" priority="26">
      <dataBar>
        <cfvo type="num" val="-2.2938955867275013"/>
        <cfvo type="num" val="0.50610441327249855"/>
        <color rgb="FF1D88EA"/>
      </dataBar>
    </cfRule>
  </conditionalFormatting>
  <conditionalFormatting sqref="M140">
    <cfRule type="dataBar" priority="278">
      <dataBar>
        <cfvo type="num" val="-1.2288551329524484"/>
        <cfvo type="num" val="1.5711448670475514"/>
        <color rgb="FF6BB1F1"/>
      </dataBar>
    </cfRule>
  </conditionalFormatting>
  <conditionalFormatting sqref="M141">
    <cfRule type="dataBar" priority="280">
      <dataBar>
        <cfvo type="num" val="-3.041606474331954"/>
        <cfvo type="num" val="-0.24160647433195415"/>
        <color rgb="FF1D88EA"/>
      </dataBar>
    </cfRule>
  </conditionalFormatting>
  <conditionalFormatting sqref="M142">
    <cfRule type="dataBar" priority="282">
      <dataBar>
        <cfvo type="num" val="-1.5670413000630632"/>
        <cfvo type="num" val="1.2329586999369366"/>
        <color rgb="FF449DED"/>
      </dataBar>
    </cfRule>
  </conditionalFormatting>
  <conditionalFormatting sqref="M143">
    <cfRule type="dataBar" priority="284">
      <dataBar>
        <cfvo type="num" val="-3.3846057503304765"/>
        <cfvo type="num" val="-0.58460575033047668"/>
        <color rgb="FF1D88EA"/>
      </dataBar>
    </cfRule>
  </conditionalFormatting>
  <conditionalFormatting sqref="M144">
    <cfRule type="dataBar" priority="286">
      <dataBar>
        <cfvo type="num" val="-1.5353017176408241"/>
        <cfvo type="num" val="1.2646982823591757"/>
        <color rgb="FF489EEE"/>
      </dataBar>
    </cfRule>
  </conditionalFormatting>
  <conditionalFormatting sqref="M145">
    <cfRule type="dataBar" priority="288">
      <dataBar>
        <cfvo type="num" val="-1.5353017176408241"/>
        <cfvo type="num" val="1.2646982823591757"/>
        <color rgb="FF489EEE"/>
      </dataBar>
    </cfRule>
  </conditionalFormatting>
  <conditionalFormatting sqref="M146">
    <cfRule type="dataBar" priority="290">
      <dataBar>
        <cfvo type="num" val="-2.6611286213076046"/>
        <cfvo type="num" val="0.13887137869239519"/>
        <color rgb="FF1D88EA"/>
      </dataBar>
    </cfRule>
  </conditionalFormatting>
  <conditionalFormatting sqref="M147">
    <cfRule type="dataBar" priority="292">
      <dataBar>
        <cfvo type="num" val="-1.9661159934442181"/>
        <cfvo type="num" val="0.83388400655578176"/>
        <color rgb="FF1D88EA"/>
      </dataBar>
    </cfRule>
  </conditionalFormatting>
  <conditionalFormatting sqref="M148">
    <cfRule type="dataBar" priority="294">
      <dataBar>
        <cfvo type="num" val="-2.2350003532142959"/>
        <cfvo type="num" val="0.56499964678570391"/>
        <color rgb="FF1D88EA"/>
      </dataBar>
    </cfRule>
  </conditionalFormatting>
  <conditionalFormatting sqref="M149">
    <cfRule type="dataBar" priority="296">
      <dataBar>
        <cfvo type="num" val="-2.3189304396418766"/>
        <cfvo type="num" val="0.4810695603581232"/>
        <color rgb="FF1D88EA"/>
      </dataBar>
    </cfRule>
  </conditionalFormatting>
  <conditionalFormatting sqref="M15">
    <cfRule type="dataBar" priority="28">
      <dataBar>
        <cfvo type="num" val="-2.2938955867275013"/>
        <cfvo type="num" val="0.50610441327249855"/>
        <color rgb="FF1D88EA"/>
      </dataBar>
    </cfRule>
  </conditionalFormatting>
  <conditionalFormatting sqref="M150">
    <cfRule type="dataBar" priority="298">
      <dataBar>
        <cfvo type="num" val="-2.598062871935428"/>
        <cfvo type="num" val="0.20193712806457187"/>
        <color rgb="FF1D88EA"/>
      </dataBar>
    </cfRule>
  </conditionalFormatting>
  <conditionalFormatting sqref="M151">
    <cfRule type="dataBar" priority="300">
      <dataBar>
        <cfvo type="num" val="-1.7157448827848145"/>
        <cfvo type="num" val="1.0842551172151853"/>
        <color rgb="FF3494EC"/>
      </dataBar>
    </cfRule>
  </conditionalFormatting>
  <conditionalFormatting sqref="M152">
    <cfRule type="dataBar" priority="302">
      <dataBar>
        <cfvo type="num" val="-0.66751093496442526"/>
        <cfvo type="num" val="2.1324890650355748"/>
        <color rgb="FFAAD2F7"/>
      </dataBar>
    </cfRule>
  </conditionalFormatting>
  <conditionalFormatting sqref="M153">
    <cfRule type="dataBar" priority="304">
      <dataBar>
        <cfvo type="num" val="-0.39519285046789887"/>
        <cfvo type="num" val="2.4048071495321008"/>
        <color rgb="FFC9E2FA"/>
      </dataBar>
    </cfRule>
  </conditionalFormatting>
  <conditionalFormatting sqref="M154">
    <cfRule type="dataBar" priority="306">
      <dataBar>
        <cfvo type="num" val="-0.29205441927242576"/>
        <cfvo type="num" val="2.5079455807275739"/>
        <color rgb="FFD4E8FB"/>
      </dataBar>
    </cfRule>
  </conditionalFormatting>
  <conditionalFormatting sqref="M155">
    <cfRule type="dataBar" priority="308">
      <dataBar>
        <cfvo type="num" val="-0.31282382422502475"/>
        <cfvo type="num" val="2.4871761757749749"/>
        <color rgb="FFD2E7FA"/>
      </dataBar>
    </cfRule>
  </conditionalFormatting>
  <conditionalFormatting sqref="M156">
    <cfRule type="dataBar" priority="310">
      <dataBar>
        <cfvo type="num" val="-0.70856952627334568"/>
        <cfvo type="num" val="2.0914304737266542"/>
        <color rgb="FFA5D0F6"/>
      </dataBar>
    </cfRule>
  </conditionalFormatting>
  <conditionalFormatting sqref="M157">
    <cfRule type="dataBar" priority="312">
      <dataBar>
        <cfvo type="num" val="-0.77857568986491221"/>
        <cfvo type="num" val="2.0214243101350875"/>
        <color rgb="FF9DCBF5"/>
      </dataBar>
    </cfRule>
  </conditionalFormatting>
  <conditionalFormatting sqref="M158">
    <cfRule type="dataBar" priority="314">
      <dataBar>
        <cfvo type="num" val="-2.7002310222462005"/>
        <cfvo type="num" val="9.9768977753799337E-2"/>
        <color rgb="FF1D88EA"/>
      </dataBar>
    </cfRule>
  </conditionalFormatting>
  <conditionalFormatting sqref="M159">
    <cfRule type="dataBar" priority="316">
      <dataBar>
        <cfvo type="num" val="-2.0063049778909017"/>
        <cfvo type="num" val="0.79369502210909815"/>
        <color rgb="FF1D88EA"/>
      </dataBar>
    </cfRule>
  </conditionalFormatting>
  <conditionalFormatting sqref="M16">
    <cfRule type="dataBar" priority="30">
      <dataBar>
        <cfvo type="num" val="-3.4129631715686743"/>
        <cfvo type="num" val="-0.61296317156867453"/>
        <color rgb="FF1D88EA"/>
      </dataBar>
    </cfRule>
  </conditionalFormatting>
  <conditionalFormatting sqref="M160">
    <cfRule type="dataBar" priority="318">
      <dataBar>
        <cfvo type="num" val="-1.3022434039781678"/>
        <cfvo type="num" val="1.497756596021832"/>
        <color rgb="FF62ACF0"/>
      </dataBar>
    </cfRule>
  </conditionalFormatting>
  <conditionalFormatting sqref="M161">
    <cfRule type="dataBar" priority="320">
      <dataBar>
        <cfvo type="num" val="-1.4190239330133338"/>
        <cfvo type="num" val="1.380976066986666"/>
        <color rgb="FF55A5EF"/>
      </dataBar>
    </cfRule>
  </conditionalFormatting>
  <conditionalFormatting sqref="M162">
    <cfRule type="dataBar" priority="322">
      <dataBar>
        <cfvo type="num" val="-2.5566408290694622"/>
        <cfvo type="num" val="0.2433591709305376"/>
        <color rgb="FF1D88EA"/>
      </dataBar>
    </cfRule>
  </conditionalFormatting>
  <conditionalFormatting sqref="M163">
    <cfRule type="dataBar" priority="324">
      <dataBar>
        <cfvo type="num" val="-2.1663975843069041"/>
        <cfvo type="num" val="0.63360241569309572"/>
        <color rgb="FF1D88EA"/>
      </dataBar>
    </cfRule>
  </conditionalFormatting>
  <conditionalFormatting sqref="M164">
    <cfRule type="dataBar" priority="326">
      <dataBar>
        <cfvo type="num" val="-2.1994187271266634"/>
        <cfvo type="num" val="0.6005812728733364"/>
        <color rgb="FF1D88EA"/>
      </dataBar>
    </cfRule>
  </conditionalFormatting>
  <conditionalFormatting sqref="M165">
    <cfRule type="dataBar" priority="328">
      <dataBar>
        <cfvo type="num" val="-1.7993337868418058"/>
        <cfvo type="num" val="1.000666213158194"/>
        <color rgb="FF2A8FEB"/>
      </dataBar>
    </cfRule>
  </conditionalFormatting>
  <conditionalFormatting sqref="M166">
    <cfRule type="dataBar" priority="330">
      <dataBar>
        <cfvo type="num" val="-3.1734419393001736"/>
        <cfvo type="num" val="-0.37344193930017378"/>
        <color rgb="FF1D88EA"/>
      </dataBar>
    </cfRule>
  </conditionalFormatting>
  <conditionalFormatting sqref="M167">
    <cfRule type="dataBar" priority="332">
      <dataBar>
        <cfvo type="num" val="-2.2313052005308336"/>
        <cfvo type="num" val="0.56869479946916623"/>
        <color rgb="FF1D88EA"/>
      </dataBar>
    </cfRule>
  </conditionalFormatting>
  <conditionalFormatting sqref="M168">
    <cfRule type="dataBar" priority="334">
      <dataBar>
        <cfvo type="num" val="-0.49998649431356856"/>
        <cfvo type="num" val="2.3000135056864313"/>
        <color rgb="FFBDDCF8"/>
      </dataBar>
    </cfRule>
  </conditionalFormatting>
  <conditionalFormatting sqref="M169">
    <cfRule type="dataBar" priority="336">
      <dataBar>
        <cfvo type="num" val="-0.49998649431356856"/>
        <cfvo type="num" val="2.3000135056864313"/>
        <color rgb="FFBDDCF8"/>
      </dataBar>
    </cfRule>
  </conditionalFormatting>
  <conditionalFormatting sqref="M17">
    <cfRule type="dataBar" priority="32">
      <dataBar>
        <cfvo type="num" val="-2.3189304396418766"/>
        <cfvo type="num" val="0.4810695603581232"/>
        <color rgb="FF1D88EA"/>
      </dataBar>
    </cfRule>
  </conditionalFormatting>
  <conditionalFormatting sqref="M170">
    <cfRule type="dataBar" priority="338">
      <dataBar>
        <cfvo type="num" val="-0.53595559058495257"/>
        <cfvo type="num" val="2.2640444094150474"/>
        <color rgb="FFB9DAF8"/>
      </dataBar>
    </cfRule>
  </conditionalFormatting>
  <conditionalFormatting sqref="M171">
    <cfRule type="dataBar" priority="340">
      <dataBar>
        <cfvo type="num" val="-1.0258062539855493"/>
        <cfvo type="num" val="1.7741937460144506"/>
        <color rgb="FF82BDF3"/>
      </dataBar>
    </cfRule>
  </conditionalFormatting>
  <conditionalFormatting sqref="M172">
    <cfRule type="dataBar" priority="342">
      <dataBar>
        <cfvo type="num" val="-0.82141725494033224"/>
        <cfvo type="num" val="1.9785827450596676"/>
        <color rgb="FF99C9F5"/>
      </dataBar>
    </cfRule>
  </conditionalFormatting>
  <conditionalFormatting sqref="M173">
    <cfRule type="dataBar" priority="344">
      <dataBar>
        <cfvo type="num" val="-1.5768663121235933"/>
        <cfvo type="num" val="1.2231336878764065"/>
        <color rgb="FF439CED"/>
      </dataBar>
    </cfRule>
  </conditionalFormatting>
  <conditionalFormatting sqref="M174">
    <cfRule type="dataBar" priority="346">
      <dataBar>
        <cfvo type="num" val="-2.7002310222462005"/>
        <cfvo type="num" val="9.9768977753799337E-2"/>
        <color rgb="FF1D88EA"/>
      </dataBar>
    </cfRule>
  </conditionalFormatting>
  <conditionalFormatting sqref="M175">
    <cfRule type="dataBar" priority="348">
      <dataBar>
        <cfvo type="num" val="-2.0356991619074103"/>
        <cfvo type="num" val="0.76430083809258953"/>
        <color rgb="FF1D88EA"/>
      </dataBar>
    </cfRule>
  </conditionalFormatting>
  <conditionalFormatting sqref="M176">
    <cfRule type="dataBar" priority="350">
      <dataBar>
        <cfvo type="num" val="-1.5353017176408241"/>
        <cfvo type="num" val="1.2646982823591757"/>
        <color rgb="FF489EEE"/>
      </dataBar>
    </cfRule>
  </conditionalFormatting>
  <conditionalFormatting sqref="M177">
    <cfRule type="dataBar" priority="352">
      <dataBar>
        <cfvo type="num" val="-1.4338396445670474"/>
        <cfvo type="num" val="1.3661603554329524"/>
        <color rgb="FF53A4EF"/>
      </dataBar>
    </cfRule>
  </conditionalFormatting>
  <conditionalFormatting sqref="M178">
    <cfRule type="dataBar" priority="354">
      <dataBar>
        <cfvo type="num" val="-2.1723629291641546"/>
        <cfvo type="num" val="0.62763707083584519"/>
        <color rgb="FF1D88EA"/>
      </dataBar>
    </cfRule>
  </conditionalFormatting>
  <conditionalFormatting sqref="M179">
    <cfRule type="dataBar" priority="356">
      <dataBar>
        <cfvo type="num" val="-2.4119284115962802"/>
        <cfvo type="num" val="0.38807158840371958"/>
        <color rgb="FF1D88EA"/>
      </dataBar>
    </cfRule>
  </conditionalFormatting>
  <conditionalFormatting sqref="M18">
    <cfRule type="dataBar" priority="34">
      <dataBar>
        <cfvo type="num" val="-0.97815416805321798"/>
        <cfvo type="num" val="1.8218458319467818"/>
        <color rgb="FF87C0F3"/>
      </dataBar>
    </cfRule>
  </conditionalFormatting>
  <conditionalFormatting sqref="M180">
    <cfRule type="dataBar" priority="358">
      <dataBar>
        <cfvo type="num" val="-1.3649005309227986"/>
        <cfvo type="num" val="1.4350994690772012"/>
        <color rgb="FF5BA9EF"/>
      </dataBar>
    </cfRule>
  </conditionalFormatting>
  <conditionalFormatting sqref="M181">
    <cfRule type="dataBar" priority="360">
      <dataBar>
        <cfvo type="num" val="-1.1315587422961131"/>
        <cfvo type="num" val="1.6684412577038867"/>
        <color rgb="FF76B6F2"/>
      </dataBar>
    </cfRule>
  </conditionalFormatting>
  <conditionalFormatting sqref="M182">
    <cfRule type="dataBar" priority="362">
      <dataBar>
        <cfvo type="num" val="-1.3022434039781678"/>
        <cfvo type="num" val="1.497756596021832"/>
        <color rgb="FF62ACF0"/>
      </dataBar>
    </cfRule>
  </conditionalFormatting>
  <conditionalFormatting sqref="M183">
    <cfRule type="dataBar" priority="364">
      <dataBar>
        <cfvo type="num" val="-0.98223480880910852"/>
        <cfvo type="num" val="1.8177651911908912"/>
        <color rgb="FF86BFF3"/>
      </dataBar>
    </cfRule>
  </conditionalFormatting>
  <conditionalFormatting sqref="M184">
    <cfRule type="dataBar" priority="366">
      <dataBar>
        <cfvo type="num" val="-1.788427513161521"/>
        <cfvo type="num" val="1.0115724868384788"/>
        <color rgb="FF2B8FEB"/>
      </dataBar>
    </cfRule>
  </conditionalFormatting>
  <conditionalFormatting sqref="M185">
    <cfRule type="dataBar" priority="368">
      <dataBar>
        <cfvo type="num" val="-1.7157448827848145"/>
        <cfvo type="num" val="1.0842551172151853"/>
        <color rgb="FF3494EC"/>
      </dataBar>
    </cfRule>
  </conditionalFormatting>
  <conditionalFormatting sqref="M186">
    <cfRule type="dataBar" priority="370">
      <dataBar>
        <cfvo type="num" val="-1.9566322773555498"/>
        <cfvo type="num" val="0.84336772264445004"/>
        <color rgb="FF1D88EA"/>
      </dataBar>
    </cfRule>
  </conditionalFormatting>
  <conditionalFormatting sqref="M187">
    <cfRule type="dataBar" priority="372">
      <dataBar>
        <cfvo type="num" val="-1.3639105672252438"/>
        <cfvo type="num" val="1.436089432774756"/>
        <color rgb="FF5BA9EF"/>
      </dataBar>
    </cfRule>
  </conditionalFormatting>
  <conditionalFormatting sqref="M188">
    <cfRule type="dataBar" priority="374">
      <dataBar>
        <cfvo type="num" val="-2.598062871935428"/>
        <cfvo type="num" val="0.20193712806457187"/>
        <color rgb="FF1D88EA"/>
      </dataBar>
    </cfRule>
  </conditionalFormatting>
  <conditionalFormatting sqref="M189">
    <cfRule type="dataBar" priority="376">
      <dataBar>
        <cfvo type="num" val="-3.1448295665781463"/>
        <cfvo type="num" val="-0.34482956657814645"/>
        <color rgb="FF1D88EA"/>
      </dataBar>
    </cfRule>
  </conditionalFormatting>
  <conditionalFormatting sqref="M19">
    <cfRule type="dataBar" priority="36">
      <dataBar>
        <cfvo type="num" val="-2.2938955867275013"/>
        <cfvo type="num" val="0.50610441327249855"/>
        <color rgb="FF1D88EA"/>
      </dataBar>
    </cfRule>
  </conditionalFormatting>
  <conditionalFormatting sqref="M190">
    <cfRule type="dataBar" priority="378">
      <dataBar>
        <cfvo type="num" val="-2.8921734029470678"/>
        <cfvo type="num" val="-9.2173402947067995E-2"/>
        <color rgb="FF1D88EA"/>
      </dataBar>
    </cfRule>
  </conditionalFormatting>
  <conditionalFormatting sqref="M191">
    <cfRule type="dataBar" priority="380">
      <dataBar>
        <cfvo type="num" val="-0.89330051538650401"/>
        <cfvo type="num" val="1.9066994846134957"/>
        <color rgb="FF91C5F4"/>
      </dataBar>
    </cfRule>
  </conditionalFormatting>
  <conditionalFormatting sqref="M192">
    <cfRule type="dataBar" priority="382">
      <dataBar>
        <cfvo type="num" val="-0.88393424535751941"/>
        <cfvo type="num" val="1.9160657546424804"/>
        <color rgb="FF92C5F4"/>
      </dataBar>
    </cfRule>
  </conditionalFormatting>
  <conditionalFormatting sqref="M193">
    <cfRule type="dataBar" priority="384">
      <dataBar>
        <cfvo type="num" val="-0.40522680579284115"/>
        <cfvo type="num" val="2.3947731942071586"/>
        <color rgb="FFC8E2F9"/>
      </dataBar>
    </cfRule>
  </conditionalFormatting>
  <conditionalFormatting sqref="M194">
    <cfRule type="dataBar" priority="386">
      <dataBar>
        <cfvo type="num" val="-0.80419312920540953"/>
        <cfvo type="num" val="1.9958068707945902"/>
        <color rgb="FF9BCAF5"/>
      </dataBar>
    </cfRule>
  </conditionalFormatting>
  <conditionalFormatting sqref="M195">
    <cfRule type="dataBar" priority="388">
      <dataBar>
        <cfvo type="num" val="-1.5881434718524789"/>
        <cfvo type="num" val="1.2118565281475209"/>
        <color rgb="FF429BED"/>
      </dataBar>
    </cfRule>
  </conditionalFormatting>
  <conditionalFormatting sqref="M196">
    <cfRule type="dataBar" priority="390">
      <dataBar>
        <cfvo type="num" val="-1.5881434718524789"/>
        <cfvo type="num" val="1.2118565281475209"/>
        <color rgb="FF429BED"/>
      </dataBar>
    </cfRule>
  </conditionalFormatting>
  <conditionalFormatting sqref="M197">
    <cfRule type="dataBar" priority="392">
      <dataBar>
        <cfvo type="num" val="-3.3185312680713404"/>
        <cfvo type="num" val="-0.51853126807134053"/>
        <color rgb="FF1D88EA"/>
      </dataBar>
    </cfRule>
  </conditionalFormatting>
  <conditionalFormatting sqref="M198">
    <cfRule type="dataBar" priority="394">
      <dataBar>
        <cfvo type="num" val="-0.46176740241543873"/>
        <cfvo type="num" val="2.338232597584561"/>
        <color rgb="FFC1DEF9"/>
      </dataBar>
    </cfRule>
  </conditionalFormatting>
  <conditionalFormatting sqref="M199">
    <cfRule type="dataBar" priority="396">
      <dataBar>
        <cfvo type="num" val="-0.194500196061521"/>
        <cfvo type="num" val="2.6054998039384789"/>
        <color rgb="FFDFEEFC"/>
      </dataBar>
    </cfRule>
  </conditionalFormatting>
  <conditionalFormatting sqref="M2">
    <cfRule type="dataBar" priority="2">
      <dataBar>
        <cfvo type="num" val="-1.1667664626454004"/>
        <cfvo type="num" val="1.6332335373545994"/>
        <color rgb="FF72B4F1"/>
      </dataBar>
    </cfRule>
  </conditionalFormatting>
  <conditionalFormatting sqref="M20">
    <cfRule type="dataBar" priority="38">
      <dataBar>
        <cfvo type="num" val="-2.1113703468355625"/>
        <cfvo type="num" val="0.68862965316443736"/>
        <color rgb="FF1D88EA"/>
      </dataBar>
    </cfRule>
  </conditionalFormatting>
  <conditionalFormatting sqref="M200">
    <cfRule type="dataBar" priority="398">
      <dataBar>
        <cfvo type="num" val="-0.55920870723436678"/>
        <cfvo type="num" val="2.2407912927656328"/>
        <color rgb="FFB6D8F8"/>
      </dataBar>
    </cfRule>
  </conditionalFormatting>
  <conditionalFormatting sqref="M201">
    <cfRule type="dataBar" priority="400">
      <dataBar>
        <cfvo type="num" val="-0.39324397652041138"/>
        <cfvo type="num" val="2.4067560234795886"/>
        <color rgb="FFC9E2FA"/>
      </dataBar>
    </cfRule>
  </conditionalFormatting>
  <conditionalFormatting sqref="M202">
    <cfRule type="dataBar" priority="402">
      <dataBar>
        <cfvo type="num" val="-0.49329387488479925"/>
        <cfvo type="num" val="2.3067061251152006"/>
        <color rgb="FFBEDCF8"/>
      </dataBar>
    </cfRule>
  </conditionalFormatting>
  <conditionalFormatting sqref="M203">
    <cfRule type="dataBar" priority="404">
      <dataBar>
        <cfvo type="num" val="-0.39324397652041138"/>
        <cfvo type="num" val="2.4067560234795886"/>
        <color rgb="FFC9E2FA"/>
      </dataBar>
    </cfRule>
  </conditionalFormatting>
  <conditionalFormatting sqref="M204">
    <cfRule type="dataBar" priority="406">
      <dataBar>
        <cfvo type="num" val="-1.9455633356802705E-2"/>
        <cfvo type="num" val="2.780544366643197"/>
        <color rgb="FFF3F9FD"/>
      </dataBar>
    </cfRule>
  </conditionalFormatting>
  <conditionalFormatting sqref="M205">
    <cfRule type="dataBar" priority="408">
      <dataBar>
        <cfvo type="num" val="-0.13618260846857103"/>
        <cfvo type="num" val="2.6638173915314289"/>
        <color rgb="FFE6F2FC"/>
      </dataBar>
    </cfRule>
  </conditionalFormatting>
  <conditionalFormatting sqref="M206">
    <cfRule type="dataBar" priority="410">
      <dataBar>
        <cfvo type="num" val="-0.53444302587973136"/>
        <cfvo type="num" val="2.2655569741202686"/>
        <color rgb="FFB9DAF8"/>
      </dataBar>
    </cfRule>
  </conditionalFormatting>
  <conditionalFormatting sqref="M207">
    <cfRule type="dataBar" priority="412">
      <dataBar>
        <cfvo type="num" val="-0.20922862445383242"/>
        <cfvo type="num" val="2.5907713755461672"/>
        <color rgb="FFDEEDFB"/>
      </dataBar>
    </cfRule>
  </conditionalFormatting>
  <conditionalFormatting sqref="M208">
    <cfRule type="dataBar" priority="414">
      <dataBar>
        <cfvo type="num" val="-0.58788784558381069"/>
        <cfvo type="num" val="2.212112154416189"/>
        <color rgb="FFB3D7F7"/>
      </dataBar>
    </cfRule>
  </conditionalFormatting>
  <conditionalFormatting sqref="M209">
    <cfRule type="dataBar" priority="416">
      <dataBar>
        <cfvo type="num" val="-0.27132631653454425"/>
        <cfvo type="num" val="2.5286736834654557"/>
        <color rgb="FFD7EAFB"/>
      </dataBar>
    </cfRule>
  </conditionalFormatting>
  <conditionalFormatting sqref="M21">
    <cfRule type="dataBar" priority="40">
      <dataBar>
        <cfvo type="num" val="-2.6705975348878601"/>
        <cfvo type="num" val="0.12940246511213971"/>
        <color rgb="FF1D88EA"/>
      </dataBar>
    </cfRule>
  </conditionalFormatting>
  <conditionalFormatting sqref="M210">
    <cfRule type="dataBar" priority="418">
      <dataBar>
        <cfvo type="num" val="-0.20922862445383242"/>
        <cfvo type="num" val="2.5907713755461672"/>
        <color rgb="FFDEEDFB"/>
      </dataBar>
    </cfRule>
  </conditionalFormatting>
  <conditionalFormatting sqref="M211">
    <cfRule type="dataBar" priority="420">
      <dataBar>
        <cfvo type="num" val="-1.2341695270011885"/>
        <cfvo type="num" val="1.5658304729988113"/>
        <color rgb="FF6AB0F1"/>
      </dataBar>
    </cfRule>
  </conditionalFormatting>
  <conditionalFormatting sqref="M212">
    <cfRule type="dataBar" priority="422">
      <dataBar>
        <cfvo type="num" val="-1.3063921928214965"/>
        <cfvo type="num" val="1.4936078071785033"/>
        <color rgb="FF62ACF0"/>
      </dataBar>
    </cfRule>
  </conditionalFormatting>
  <conditionalFormatting sqref="M213">
    <cfRule type="dataBar" priority="424">
      <dataBar>
        <cfvo type="num" val="-3.2116464811287861"/>
        <cfvo type="num" val="-0.41164648112878632"/>
        <color rgb="FF1D88EA"/>
      </dataBar>
    </cfRule>
  </conditionalFormatting>
  <conditionalFormatting sqref="M214">
    <cfRule type="dataBar" priority="426">
      <dataBar>
        <cfvo type="num" val="-1.1426007583880835"/>
        <cfvo type="num" val="1.6573992416119163"/>
        <color rgb="FF74B6F2"/>
      </dataBar>
    </cfRule>
  </conditionalFormatting>
  <conditionalFormatting sqref="M215">
    <cfRule type="dataBar" priority="428">
      <dataBar>
        <cfvo type="num" val="-1.0090108200384038"/>
        <cfvo type="num" val="1.790989179961596"/>
        <color rgb="FF83BEF3"/>
      </dataBar>
    </cfRule>
  </conditionalFormatting>
  <conditionalFormatting sqref="M216">
    <cfRule type="dataBar" priority="430">
      <dataBar>
        <cfvo type="num" val="-2.1984674925873242"/>
        <cfvo type="num" val="0.60153250741267561"/>
        <color rgb="FF1D88EA"/>
      </dataBar>
    </cfRule>
  </conditionalFormatting>
  <conditionalFormatting sqref="M217">
    <cfRule type="dataBar" priority="432">
      <dataBar>
        <cfvo type="num" val="-1.3757323398708405"/>
        <cfvo type="num" val="1.4242676601291593"/>
        <color rgb="FF5AA8EF"/>
      </dataBar>
    </cfRule>
  </conditionalFormatting>
  <conditionalFormatting sqref="M218">
    <cfRule type="dataBar" priority="434">
      <dataBar>
        <cfvo type="num" val="-0.53463332166739885"/>
        <cfvo type="num" val="2.265366678332601"/>
        <color rgb="FFB9DAF8"/>
      </dataBar>
    </cfRule>
  </conditionalFormatting>
  <conditionalFormatting sqref="M219">
    <cfRule type="dataBar" priority="436">
      <dataBar>
        <cfvo type="num" val="-0.74462598242845945"/>
        <cfvo type="num" val="2.0553740175715403"/>
        <color rgb="FFA1CDF6"/>
      </dataBar>
    </cfRule>
  </conditionalFormatting>
  <conditionalFormatting sqref="M22">
    <cfRule type="dataBar" priority="42">
      <dataBar>
        <cfvo type="num" val="-2.3189304396418766"/>
        <cfvo type="num" val="0.4810695603581232"/>
        <color rgb="FF1D88EA"/>
      </dataBar>
    </cfRule>
  </conditionalFormatting>
  <conditionalFormatting sqref="M220">
    <cfRule type="dataBar" priority="438">
      <dataBar>
        <cfvo type="num" val="-0.74462598242845945"/>
        <cfvo type="num" val="2.0553740175715403"/>
        <color rgb="FFA1CDF6"/>
      </dataBar>
    </cfRule>
  </conditionalFormatting>
  <conditionalFormatting sqref="M221">
    <cfRule type="dataBar" priority="440">
      <dataBar>
        <cfvo type="num" val="-0.74462598242845945"/>
        <cfvo type="num" val="2.0553740175715403"/>
        <color rgb="FFA1CDF6"/>
      </dataBar>
    </cfRule>
  </conditionalFormatting>
  <conditionalFormatting sqref="M222">
    <cfRule type="dataBar" priority="442">
      <dataBar>
        <cfvo type="num" val="-0.90780893113903094"/>
        <cfvo type="num" val="1.8921910688609689"/>
        <color rgb="FF8FC4F4"/>
      </dataBar>
    </cfRule>
  </conditionalFormatting>
  <conditionalFormatting sqref="M223">
    <cfRule type="dataBar" priority="444">
      <dataBar>
        <cfvo type="num" val="-0.46079768559455347"/>
        <cfvo type="num" val="2.3392023144054463"/>
        <color rgb="FFC1DEF9"/>
      </dataBar>
    </cfRule>
  </conditionalFormatting>
  <conditionalFormatting sqref="M224">
    <cfRule type="dataBar" priority="446">
      <dataBar>
        <cfvo type="num" val="-0.51218954757660229"/>
        <cfvo type="num" val="2.2878104524233978"/>
        <color rgb="FFBCDBF8"/>
      </dataBar>
    </cfRule>
  </conditionalFormatting>
  <conditionalFormatting sqref="M225">
    <cfRule type="dataBar" priority="448">
      <dataBar>
        <cfvo type="num" val="-0.55529491160996003"/>
        <cfvo type="num" val="2.2447050883900399"/>
        <color rgb="FFB7D9F8"/>
      </dataBar>
    </cfRule>
  </conditionalFormatting>
  <conditionalFormatting sqref="M226">
    <cfRule type="dataBar" priority="450">
      <dataBar>
        <cfvo type="num" val="-0.3815177726091693"/>
        <cfvo type="num" val="2.4184822273908306"/>
        <color rgb="FFCAE3FA"/>
      </dataBar>
    </cfRule>
  </conditionalFormatting>
  <conditionalFormatting sqref="M227">
    <cfRule type="dataBar" priority="452">
      <dataBar>
        <cfvo type="num" val="-0.66472878887282083"/>
        <cfvo type="num" val="2.1352712111271792"/>
        <color rgb="FFAAD2F7"/>
      </dataBar>
    </cfRule>
  </conditionalFormatting>
  <conditionalFormatting sqref="M228">
    <cfRule type="dataBar" priority="454">
      <dataBar>
        <cfvo type="num" val="-0.11435497590314005"/>
        <cfvo type="num" val="2.6856450240968597"/>
        <color rgb="FFE9F3FC"/>
      </dataBar>
    </cfRule>
  </conditionalFormatting>
  <conditionalFormatting sqref="M229">
    <cfRule type="dataBar" priority="456">
      <dataBar>
        <cfvo type="num" val="-0.87524630931897718"/>
        <cfvo type="num" val="1.9247536906810225"/>
        <color rgb="FF93C6F4"/>
      </dataBar>
    </cfRule>
  </conditionalFormatting>
  <conditionalFormatting sqref="M23">
    <cfRule type="dataBar" priority="44">
      <dataBar>
        <cfvo type="num" val="-0.50110161420061694"/>
        <cfvo type="num" val="2.298898385799383"/>
        <color rgb="FFBDDCF8"/>
      </dataBar>
    </cfRule>
  </conditionalFormatting>
  <conditionalFormatting sqref="M230">
    <cfRule type="dataBar" priority="458">
      <dataBar>
        <cfvo type="num" val="-0.8516953680792827"/>
        <cfvo type="num" val="1.9483046319207171"/>
        <color rgb="FF95C7F5"/>
      </dataBar>
    </cfRule>
  </conditionalFormatting>
  <conditionalFormatting sqref="M231">
    <cfRule type="dataBar" priority="460">
      <dataBar>
        <cfvo type="num" val="-0.84947555092477189"/>
        <cfvo type="num" val="1.9505244490752278"/>
        <color rgb="FF95C7F5"/>
      </dataBar>
    </cfRule>
  </conditionalFormatting>
  <conditionalFormatting sqref="M232">
    <cfRule type="dataBar" priority="462">
      <dataBar>
        <cfvo type="num" val="-0.87524630931897718"/>
        <cfvo type="num" val="1.9247536906810225"/>
        <color rgb="FF93C6F4"/>
      </dataBar>
    </cfRule>
  </conditionalFormatting>
  <conditionalFormatting sqref="M233">
    <cfRule type="dataBar" priority="464">
      <dataBar>
        <cfvo type="num" val="-0.63593581482357642"/>
        <cfvo type="num" val="2.1640641851764233"/>
        <color rgb="FFAED4F7"/>
      </dataBar>
    </cfRule>
  </conditionalFormatting>
  <conditionalFormatting sqref="M234">
    <cfRule type="dataBar" priority="466">
      <dataBar>
        <cfvo type="num" val="-0.49437484288310868"/>
        <cfvo type="num" val="2.3056251571168911"/>
        <color rgb="FFBEDCF8"/>
      </dataBar>
    </cfRule>
  </conditionalFormatting>
  <conditionalFormatting sqref="M235">
    <cfRule type="dataBar" priority="468">
      <dataBar>
        <cfvo type="num" val="-0.59769028894654852"/>
        <cfvo type="num" val="2.2023097110534513"/>
        <color rgb="FFB2D6F7"/>
      </dataBar>
    </cfRule>
  </conditionalFormatting>
  <conditionalFormatting sqref="M236">
    <cfRule type="dataBar" priority="470">
      <dataBar>
        <cfvo type="num" val="-0.87524630931897718"/>
        <cfvo type="num" val="1.9247536906810225"/>
        <color rgb="FF93C6F4"/>
      </dataBar>
    </cfRule>
  </conditionalFormatting>
  <conditionalFormatting sqref="M237">
    <cfRule type="dataBar" priority="472">
      <dataBar>
        <cfvo type="num" val="-0.69004591400963644"/>
        <cfvo type="num" val="2.1099540859903634"/>
        <color rgb="FFA7D1F6"/>
      </dataBar>
    </cfRule>
  </conditionalFormatting>
  <conditionalFormatting sqref="M238">
    <cfRule type="dataBar" priority="474">
      <dataBar>
        <cfvo type="num" val="-1.1636558178719818"/>
        <cfvo type="num" val="1.636344182128018"/>
        <color rgb="FF72B5F1"/>
      </dataBar>
    </cfRule>
  </conditionalFormatting>
  <conditionalFormatting sqref="M239">
    <cfRule type="dataBar" priority="476">
      <dataBar>
        <cfvo type="num" val="-1.1636558178719818"/>
        <cfvo type="num" val="1.636344182128018"/>
        <color rgb="FF72B5F1"/>
      </dataBar>
    </cfRule>
  </conditionalFormatting>
  <conditionalFormatting sqref="M24">
    <cfRule type="dataBar" priority="46">
      <dataBar>
        <cfvo type="num" val="-0.6032893557994321"/>
        <cfvo type="num" val="2.1967106442005679"/>
        <color rgb="FFB1D6F7"/>
      </dataBar>
    </cfRule>
  </conditionalFormatting>
  <conditionalFormatting sqref="M240">
    <cfRule type="dataBar" priority="478">
      <dataBar>
        <cfvo type="num" val="-0.69368633392388057"/>
        <cfvo type="num" val="2.1063136660761193"/>
        <color rgb="FFA7D0F6"/>
      </dataBar>
    </cfRule>
  </conditionalFormatting>
  <conditionalFormatting sqref="M241">
    <cfRule type="dataBar" priority="480">
      <dataBar>
        <cfvo type="num" val="-0.69368633392388057"/>
        <cfvo type="num" val="2.1063136660761193"/>
        <color rgb="FFA7D0F6"/>
      </dataBar>
    </cfRule>
  </conditionalFormatting>
  <conditionalFormatting sqref="M242">
    <cfRule type="dataBar" priority="482">
      <dataBar>
        <cfvo type="num" val="-0.65551517798343373"/>
        <cfvo type="num" val="2.1444848220165662"/>
        <color rgb="FFABD3F7"/>
      </dataBar>
    </cfRule>
  </conditionalFormatting>
  <conditionalFormatting sqref="M243">
    <cfRule type="dataBar" priority="484">
      <dataBar>
        <cfvo type="num" val="-0.81120551873794611"/>
        <cfvo type="num" val="1.9887944812620537"/>
        <color rgb="FF9AC9F5"/>
      </dataBar>
    </cfRule>
  </conditionalFormatting>
  <conditionalFormatting sqref="M244">
    <cfRule type="dataBar" priority="486">
      <dataBar>
        <cfvo type="num" val="-0.8516953680792827"/>
        <cfvo type="num" val="1.9483046319207171"/>
        <color rgb="FF95C7F5"/>
      </dataBar>
    </cfRule>
  </conditionalFormatting>
  <conditionalFormatting sqref="M245">
    <cfRule type="dataBar" priority="488">
      <dataBar>
        <cfvo type="num" val="-1.5881434718524789"/>
        <cfvo type="num" val="1.2118565281475209"/>
        <color rgb="FF429BED"/>
      </dataBar>
    </cfRule>
  </conditionalFormatting>
  <conditionalFormatting sqref="M246">
    <cfRule type="dataBar" priority="490">
      <dataBar>
        <cfvo type="num" val="-2.4112507288801259"/>
        <cfvo type="num" val="0.3887492711198739"/>
        <color rgb="FF1D88EA"/>
      </dataBar>
    </cfRule>
  </conditionalFormatting>
  <conditionalFormatting sqref="M247">
    <cfRule type="dataBar" priority="492">
      <dataBar>
        <cfvo type="num" val="-2.137905249106125"/>
        <cfvo type="num" val="0.66209475089387482"/>
        <color rgb="FF1D88EA"/>
      </dataBar>
    </cfRule>
  </conditionalFormatting>
  <conditionalFormatting sqref="M248">
    <cfRule type="dataBar" priority="494">
      <dataBar>
        <cfvo type="num" val="-1.9654810500628812"/>
        <cfvo type="num" val="0.83451894993711861"/>
        <color rgb="FF1D88EA"/>
      </dataBar>
    </cfRule>
  </conditionalFormatting>
  <conditionalFormatting sqref="M249">
    <cfRule type="dataBar" priority="496">
      <dataBar>
        <cfvo type="num" val="-1.8680916999954214"/>
        <cfvo type="num" val="0.93190830000457847"/>
        <color rgb="FF228BEA"/>
      </dataBar>
    </cfRule>
  </conditionalFormatting>
  <conditionalFormatting sqref="M25">
    <cfRule type="dataBar" priority="48">
      <dataBar>
        <cfvo type="num" val="-0.95804151876752841"/>
        <cfvo type="num" val="1.8419584812324714"/>
        <color rgb="FF89C1F4"/>
      </dataBar>
    </cfRule>
  </conditionalFormatting>
  <conditionalFormatting sqref="M250">
    <cfRule type="dataBar" priority="498">
      <dataBar>
        <cfvo type="num" val="-2.0804269083914289"/>
        <cfvo type="num" val="0.71957309160857097"/>
        <color rgb="FF1D88EA"/>
      </dataBar>
    </cfRule>
  </conditionalFormatting>
  <conditionalFormatting sqref="M251">
    <cfRule type="dataBar" priority="500">
      <dataBar>
        <cfvo type="num" val="-2.1501739440730487"/>
        <cfvo type="num" val="0.64982605592695108"/>
        <color rgb="FF1D88EA"/>
      </dataBar>
    </cfRule>
  </conditionalFormatting>
  <conditionalFormatting sqref="M252">
    <cfRule type="dataBar" priority="502">
      <dataBar>
        <cfvo type="num" val="-1.3228160771568014"/>
        <cfvo type="num" val="1.4771839228431984"/>
        <color rgb="FF60ABF0"/>
      </dataBar>
    </cfRule>
  </conditionalFormatting>
  <conditionalFormatting sqref="M253">
    <cfRule type="dataBar" priority="504">
      <dataBar>
        <cfvo type="num" val="-1.1232524643523509"/>
        <cfvo type="num" val="1.6767475356476489"/>
        <color rgb="FF77B7F2"/>
      </dataBar>
    </cfRule>
  </conditionalFormatting>
  <conditionalFormatting sqref="M254">
    <cfRule type="dataBar" priority="506">
      <dataBar>
        <cfvo type="num" val="-1.6965983158082258"/>
        <cfvo type="num" val="1.103401684191774"/>
        <color rgb="FF3695EC"/>
      </dataBar>
    </cfRule>
  </conditionalFormatting>
  <conditionalFormatting sqref="M255">
    <cfRule type="dataBar" priority="508">
      <dataBar>
        <cfvo type="num" val="-1.7218881513367097"/>
        <cfvo type="num" val="1.0781118486632901"/>
        <color rgb="FF3393EC"/>
      </dataBar>
    </cfRule>
  </conditionalFormatting>
  <conditionalFormatting sqref="M256">
    <cfRule type="dataBar" priority="510">
      <dataBar>
        <cfvo type="num" val="-1.5881434718524789"/>
        <cfvo type="num" val="1.2118565281475209"/>
        <color rgb="FF429BED"/>
      </dataBar>
    </cfRule>
  </conditionalFormatting>
  <conditionalFormatting sqref="M257">
    <cfRule type="dataBar" priority="512">
      <dataBar>
        <cfvo type="num" val="-1.5442712632129927"/>
        <cfvo type="num" val="1.2557287367870071"/>
        <color rgb="FF479EED"/>
      </dataBar>
    </cfRule>
  </conditionalFormatting>
  <conditionalFormatting sqref="M258">
    <cfRule type="dataBar" priority="514">
      <dataBar>
        <cfvo type="num" val="-1.4979449564755112"/>
        <cfvo type="num" val="1.3020550435244886"/>
        <color rgb="FF4CA1EE"/>
      </dataBar>
    </cfRule>
  </conditionalFormatting>
  <conditionalFormatting sqref="M259">
    <cfRule type="dataBar" priority="516">
      <dataBar>
        <cfvo type="num" val="-1.6148413591263124"/>
        <cfvo type="num" val="1.1851586408736874"/>
        <color rgb="FF3F9AED"/>
      </dataBar>
    </cfRule>
  </conditionalFormatting>
  <conditionalFormatting sqref="M26">
    <cfRule type="dataBar" priority="50">
      <dataBar>
        <cfvo type="num" val="-0.56063990897174543"/>
        <cfvo type="num" val="2.2393600910282543"/>
        <color rgb="FFB6D8F8"/>
      </dataBar>
    </cfRule>
  </conditionalFormatting>
  <conditionalFormatting sqref="M260">
    <cfRule type="dataBar" priority="518">
      <dataBar>
        <cfvo type="num" val="-0.74516777038541682"/>
        <cfvo type="num" val="2.0548322296145831"/>
        <color rgb="FFA1CDF6"/>
      </dataBar>
    </cfRule>
  </conditionalFormatting>
  <conditionalFormatting sqref="M261">
    <cfRule type="dataBar" priority="520">
      <dataBar>
        <cfvo type="num" val="-0.55629110796623615"/>
        <cfvo type="num" val="2.2437088920337636"/>
        <color rgb="FFB7D9F8"/>
      </dataBar>
    </cfRule>
  </conditionalFormatting>
  <conditionalFormatting sqref="M262">
    <cfRule type="dataBar" priority="522">
      <dataBar>
        <cfvo type="num" val="-0.67866580592946235"/>
        <cfvo type="num" val="2.1213341940705375"/>
        <color rgb="FFA9D1F7"/>
      </dataBar>
    </cfRule>
  </conditionalFormatting>
  <conditionalFormatting sqref="M263">
    <cfRule type="dataBar" priority="524">
      <dataBar>
        <cfvo type="num" val="-1.0260317527653489"/>
        <cfvo type="num" val="1.773968247234651"/>
        <color rgb="FF82BDF3"/>
      </dataBar>
    </cfRule>
  </conditionalFormatting>
  <conditionalFormatting sqref="M264">
    <cfRule type="dataBar" priority="526">
      <dataBar>
        <cfvo type="num" val="-1.0260317527653489"/>
        <cfvo type="num" val="1.773968247234651"/>
        <color rgb="FF82BDF3"/>
      </dataBar>
    </cfRule>
  </conditionalFormatting>
  <conditionalFormatting sqref="M265">
    <cfRule type="dataBar" priority="528">
      <dataBar>
        <cfvo type="num" val="-2.038178452271131"/>
        <cfvo type="num" val="0.76182154772886879"/>
        <color rgb="FF1D88EA"/>
      </dataBar>
    </cfRule>
  </conditionalFormatting>
  <conditionalFormatting sqref="M266">
    <cfRule type="dataBar" priority="530">
      <dataBar>
        <cfvo type="num" val="-1.9867840805390637"/>
        <cfvo type="num" val="0.81321591946093608"/>
        <color rgb="FF1D88EA"/>
      </dataBar>
    </cfRule>
  </conditionalFormatting>
  <conditionalFormatting sqref="M267">
    <cfRule type="dataBar" priority="532">
      <dataBar>
        <cfvo type="num" val="-1.2600595945757682"/>
        <cfvo type="num" val="1.5399404054242316"/>
        <color rgb="FF67AFF0"/>
      </dataBar>
    </cfRule>
  </conditionalFormatting>
  <conditionalFormatting sqref="M268">
    <cfRule type="dataBar" priority="534">
      <dataBar>
        <cfvo type="num" val="-1.4300023135449917"/>
        <cfvo type="num" val="1.3699976864550081"/>
        <color rgb="FF54A5EF"/>
      </dataBar>
    </cfRule>
  </conditionalFormatting>
  <conditionalFormatting sqref="M269">
    <cfRule type="dataBar" priority="536">
      <dataBar>
        <cfvo type="num" val="-1.6451273431534958"/>
        <cfvo type="num" val="1.154872656846504"/>
        <color rgb="FF3C98EC"/>
      </dataBar>
    </cfRule>
  </conditionalFormatting>
  <conditionalFormatting sqref="M27">
    <cfRule type="dataBar" priority="52">
      <dataBar>
        <cfvo type="num" val="-0.56063990897174543"/>
        <cfvo type="num" val="2.2393600910282543"/>
        <color rgb="FFB6D8F8"/>
      </dataBar>
    </cfRule>
  </conditionalFormatting>
  <conditionalFormatting sqref="M270">
    <cfRule type="dataBar" priority="538">
      <dataBar>
        <cfvo type="num" val="-3.2116464811287861"/>
        <cfvo type="num" val="-0.41164648112878632"/>
        <color rgb="FF1D88EA"/>
      </dataBar>
    </cfRule>
  </conditionalFormatting>
  <conditionalFormatting sqref="M28">
    <cfRule type="dataBar" priority="54">
      <dataBar>
        <cfvo type="num" val="-0.45570167681855933"/>
        <cfvo type="num" val="2.3442983231814405"/>
        <color rgb="FFC2DFF9"/>
      </dataBar>
    </cfRule>
  </conditionalFormatting>
  <conditionalFormatting sqref="M29">
    <cfRule type="dataBar" priority="56">
      <dataBar>
        <cfvo type="num" val="-1.1907026975387942"/>
        <cfvo type="num" val="1.6092973024612056"/>
        <color rgb="FF6FB3F1"/>
      </dataBar>
    </cfRule>
  </conditionalFormatting>
  <conditionalFormatting sqref="M3">
    <cfRule type="dataBar" priority="4">
      <dataBar>
        <cfvo type="num" val="-1.8632041589327726"/>
        <cfvo type="num" val="0.93679584106722724"/>
        <color rgb="FF238BEA"/>
      </dataBar>
    </cfRule>
  </conditionalFormatting>
  <conditionalFormatting sqref="M30">
    <cfRule type="dataBar" priority="58">
      <dataBar>
        <cfvo type="num" val="-1.5425710590155473"/>
        <cfvo type="num" val="1.2574289409844526"/>
        <color rgb="FF479EED"/>
      </dataBar>
    </cfRule>
  </conditionalFormatting>
  <conditionalFormatting sqref="M31">
    <cfRule type="dataBar" priority="60">
      <dataBar>
        <cfvo type="num" val="-1.0412842319068667"/>
        <cfvo type="num" val="1.7587157680931331"/>
        <color rgb="FF80BCF3"/>
      </dataBar>
    </cfRule>
  </conditionalFormatting>
  <conditionalFormatting sqref="M32">
    <cfRule type="dataBar" priority="62">
      <dataBar>
        <cfvo type="num" val="-0.75817095218082353"/>
        <cfvo type="num" val="2.0418290478191761"/>
        <color rgb="FFA0CDF6"/>
      </dataBar>
    </cfRule>
  </conditionalFormatting>
  <conditionalFormatting sqref="M33">
    <cfRule type="dataBar" priority="64">
      <dataBar>
        <cfvo type="num" val="-0.97104912586803482"/>
        <cfvo type="num" val="1.8289508741319649"/>
        <color rgb="FF88C0F3"/>
      </dataBar>
    </cfRule>
  </conditionalFormatting>
  <conditionalFormatting sqref="M34">
    <cfRule type="dataBar" priority="66">
      <dataBar>
        <cfvo type="num" val="-2.3189304396418766"/>
        <cfvo type="num" val="0.4810695603581232"/>
        <color rgb="FF1D88EA"/>
      </dataBar>
    </cfRule>
  </conditionalFormatting>
  <conditionalFormatting sqref="M35">
    <cfRule type="dataBar" priority="68">
      <dataBar>
        <cfvo type="num" val="-2.2938955867275013"/>
        <cfvo type="num" val="0.50610441327249855"/>
        <color rgb="FF1D88EA"/>
      </dataBar>
    </cfRule>
  </conditionalFormatting>
  <conditionalFormatting sqref="M36">
    <cfRule type="dataBar" priority="70">
      <dataBar>
        <cfvo type="num" val="-2.2938955867275013"/>
        <cfvo type="num" val="0.50610441327249855"/>
        <color rgb="FF1D88EA"/>
      </dataBar>
    </cfRule>
  </conditionalFormatting>
  <conditionalFormatting sqref="M37">
    <cfRule type="dataBar" priority="72">
      <dataBar>
        <cfvo type="num" val="-0.83393651478938502"/>
        <cfvo type="num" val="1.9660634852106149"/>
        <color rgb="FF97C8F5"/>
      </dataBar>
    </cfRule>
  </conditionalFormatting>
  <conditionalFormatting sqref="M38">
    <cfRule type="dataBar" priority="74">
      <dataBar>
        <cfvo type="num" val="-2.1211368926873559"/>
        <cfvo type="num" val="0.67886310731264388"/>
        <color rgb="FF1D88EA"/>
      </dataBar>
    </cfRule>
  </conditionalFormatting>
  <conditionalFormatting sqref="M39">
    <cfRule type="dataBar" priority="76">
      <dataBar>
        <cfvo type="num" val="-1.763203035559513"/>
        <cfvo type="num" val="1.0367969644404869"/>
        <color rgb="FF2E91EB"/>
      </dataBar>
    </cfRule>
  </conditionalFormatting>
  <conditionalFormatting sqref="M4">
    <cfRule type="dataBar" priority="6">
      <dataBar>
        <cfvo type="num" val="-3.0836463097838238"/>
        <cfvo type="num" val="-0.28364630978382399"/>
        <color rgb="FF1D88EA"/>
      </dataBar>
    </cfRule>
  </conditionalFormatting>
  <conditionalFormatting sqref="M40">
    <cfRule type="dataBar" priority="78">
      <dataBar>
        <cfvo type="num" val="-1.1484359399175128"/>
        <cfvo type="num" val="1.651564060082487"/>
        <color rgb="FF74B5F2"/>
      </dataBar>
    </cfRule>
  </conditionalFormatting>
  <conditionalFormatting sqref="M41">
    <cfRule type="dataBar" priority="80">
      <dataBar>
        <cfvo type="num" val="-1.117058550478486"/>
        <cfvo type="num" val="1.6829414495215138"/>
        <color rgb="FF77B7F2"/>
      </dataBar>
    </cfRule>
  </conditionalFormatting>
  <conditionalFormatting sqref="M42">
    <cfRule type="dataBar" priority="82">
      <dataBar>
        <cfvo type="num" val="-1.3548426548151189"/>
        <cfvo type="num" val="1.4451573451848809"/>
        <color rgb="FF5CA9EF"/>
      </dataBar>
    </cfRule>
  </conditionalFormatting>
  <conditionalFormatting sqref="M43">
    <cfRule type="dataBar" priority="84">
      <dataBar>
        <cfvo type="num" val="-1.1745580729059508"/>
        <cfvo type="num" val="1.625441927094049"/>
        <color rgb="FF71B4F1"/>
      </dataBar>
    </cfRule>
  </conditionalFormatting>
  <conditionalFormatting sqref="M44">
    <cfRule type="dataBar" priority="86">
      <dataBar>
        <cfvo type="num" val="-1.2168144175278051"/>
        <cfvo type="num" val="1.5831855824721948"/>
        <color rgb="FF6CB1F1"/>
      </dataBar>
    </cfRule>
  </conditionalFormatting>
  <conditionalFormatting sqref="M45">
    <cfRule type="dataBar" priority="88">
      <dataBar>
        <cfvo type="num" val="-1.8811412493770716"/>
        <cfvo type="num" val="0.91885875062292821"/>
        <color rgb="FF218AEA"/>
      </dataBar>
    </cfRule>
  </conditionalFormatting>
  <conditionalFormatting sqref="M46">
    <cfRule type="dataBar" priority="90">
      <dataBar>
        <cfvo type="num" val="-2.6705975348878601"/>
        <cfvo type="num" val="0.12940246511213971"/>
        <color rgb="FF1D88EA"/>
      </dataBar>
    </cfRule>
  </conditionalFormatting>
  <conditionalFormatting sqref="M47">
    <cfRule type="dataBar" priority="92">
      <dataBar>
        <cfvo type="num" val="-1.4764050365701531"/>
        <cfvo type="num" val="1.3235949634298467"/>
        <color rgb="FF4FA2EE"/>
      </dataBar>
    </cfRule>
  </conditionalFormatting>
  <conditionalFormatting sqref="M48">
    <cfRule type="dataBar" priority="94">
      <dataBar>
        <cfvo type="num" val="-0.97815416805321798"/>
        <cfvo type="num" val="1.8218458319467818"/>
        <color rgb="FF87C0F3"/>
      </dataBar>
    </cfRule>
  </conditionalFormatting>
  <conditionalFormatting sqref="M49">
    <cfRule type="dataBar" priority="96">
      <dataBar>
        <cfvo type="num" val="-0.97815416805321798"/>
        <cfvo type="num" val="1.8218458319467818"/>
        <color rgb="FF87C0F3"/>
      </dataBar>
    </cfRule>
  </conditionalFormatting>
  <conditionalFormatting sqref="M5">
    <cfRule type="dataBar" priority="8">
      <dataBar>
        <cfvo type="num" val="-2.3896008999475882"/>
        <cfvo type="num" val="0.41039910005241165"/>
        <color rgb="FF1D88EA"/>
      </dataBar>
    </cfRule>
  </conditionalFormatting>
  <conditionalFormatting sqref="M50">
    <cfRule type="dataBar" priority="98">
      <dataBar>
        <cfvo type="num" val="-0.5469214308417043"/>
        <cfvo type="num" val="2.2530785691582955"/>
        <color rgb="FFB8D9F8"/>
      </dataBar>
    </cfRule>
  </conditionalFormatting>
  <conditionalFormatting sqref="M51">
    <cfRule type="dataBar" priority="100">
      <dataBar>
        <cfvo type="num" val="-0.56294621889721874"/>
        <cfvo type="num" val="2.2370537811027811"/>
        <color rgb="FFB6D8F8"/>
      </dataBar>
    </cfRule>
  </conditionalFormatting>
  <conditionalFormatting sqref="M52">
    <cfRule type="dataBar" priority="102">
      <dataBar>
        <cfvo type="num" val="-0.59934101166301434"/>
        <cfvo type="num" val="2.2006589883369854"/>
        <color rgb="FFB2D6F7"/>
      </dataBar>
    </cfRule>
  </conditionalFormatting>
  <conditionalFormatting sqref="M53">
    <cfRule type="dataBar" priority="104">
      <dataBar>
        <cfvo type="num" val="-2.3242392231232136"/>
        <cfvo type="num" val="0.4757607768767862"/>
        <color rgb="FF1D88EA"/>
      </dataBar>
    </cfRule>
  </conditionalFormatting>
  <conditionalFormatting sqref="M54">
    <cfRule type="dataBar" priority="106">
      <dataBar>
        <cfvo type="num" val="-2.3750212479337707"/>
        <cfvo type="num" val="0.42497875206622915"/>
        <color rgb="FF1D88EA"/>
      </dataBar>
    </cfRule>
  </conditionalFormatting>
  <conditionalFormatting sqref="M55">
    <cfRule type="dataBar" priority="108">
      <dataBar>
        <cfvo type="num" val="-2.3242392231232136"/>
        <cfvo type="num" val="0.4757607768767862"/>
        <color rgb="FF1D88EA"/>
      </dataBar>
    </cfRule>
  </conditionalFormatting>
  <conditionalFormatting sqref="M56">
    <cfRule type="dataBar" priority="110">
      <dataBar>
        <cfvo type="num" val="-2.1839221116734171"/>
        <cfvo type="num" val="0.61607788832658272"/>
        <color rgb="FF1D88EA"/>
      </dataBar>
    </cfRule>
  </conditionalFormatting>
  <conditionalFormatting sqref="M57">
    <cfRule type="dataBar" priority="112">
      <dataBar>
        <cfvo type="num" val="-1.4205708619963553"/>
        <cfvo type="num" val="1.3794291380036445"/>
        <color rgb="FF55A5EF"/>
      </dataBar>
    </cfRule>
  </conditionalFormatting>
  <conditionalFormatting sqref="M58">
    <cfRule type="dataBar" priority="114">
      <dataBar>
        <cfvo type="num" val="-0.83393651478938502"/>
        <cfvo type="num" val="1.9660634852106149"/>
        <color rgb="FF97C8F5"/>
      </dataBar>
    </cfRule>
  </conditionalFormatting>
  <conditionalFormatting sqref="M59">
    <cfRule type="dataBar" priority="116">
      <dataBar>
        <cfvo type="num" val="-2.2749928096725935"/>
        <cfvo type="num" val="0.52500719032740628"/>
        <color rgb="FF1D88EA"/>
      </dataBar>
    </cfRule>
  </conditionalFormatting>
  <conditionalFormatting sqref="M6">
    <cfRule type="dataBar" priority="10">
      <dataBar>
        <cfvo type="num" val="-1.2503373183812534"/>
        <cfvo type="num" val="1.5496626816187464"/>
        <color rgb="FF68AFF1"/>
      </dataBar>
    </cfRule>
  </conditionalFormatting>
  <conditionalFormatting sqref="M60">
    <cfRule type="dataBar" priority="118">
      <dataBar>
        <cfvo type="num" val="-0.7162399116218694"/>
        <cfvo type="num" val="2.0837600883781304"/>
        <color rgb="FFA5CFF6"/>
      </dataBar>
    </cfRule>
  </conditionalFormatting>
  <conditionalFormatting sqref="M61">
    <cfRule type="dataBar" priority="120">
      <dataBar>
        <cfvo type="num" val="-1.1300618070449904"/>
        <cfvo type="num" val="1.6699381929550094"/>
        <color rgb="FF76B7F2"/>
      </dataBar>
    </cfRule>
  </conditionalFormatting>
  <conditionalFormatting sqref="M62">
    <cfRule type="dataBar" priority="122">
      <dataBar>
        <cfvo type="num" val="-0.67150829866198702"/>
        <cfvo type="num" val="2.1284917013380129"/>
        <color rgb="FFAAD2F7"/>
      </dataBar>
    </cfRule>
  </conditionalFormatting>
  <conditionalFormatting sqref="M63">
    <cfRule type="dataBar" priority="124">
      <dataBar>
        <cfvo type="num" val="-0.49750058294835803"/>
        <cfvo type="num" val="2.3024994170516417"/>
        <color rgb="FFBDDCF8"/>
      </dataBar>
    </cfRule>
  </conditionalFormatting>
  <conditionalFormatting sqref="M64">
    <cfRule type="dataBar" priority="126">
      <dataBar>
        <cfvo type="num" val="-0.75586116204333875"/>
        <cfvo type="num" val="2.0441388379566612"/>
        <color rgb="FFA0CDF6"/>
      </dataBar>
    </cfRule>
  </conditionalFormatting>
  <conditionalFormatting sqref="M65">
    <cfRule type="dataBar" priority="128">
      <dataBar>
        <cfvo type="num" val="-0.87273499215317818"/>
        <cfvo type="num" val="1.9272650078468216"/>
        <color rgb="FF93C6F4"/>
      </dataBar>
    </cfRule>
  </conditionalFormatting>
  <conditionalFormatting sqref="M66">
    <cfRule type="dataBar" priority="130">
      <dataBar>
        <cfvo type="num" val="-0.86572334145103347"/>
        <cfvo type="num" val="1.9342766585489664"/>
        <color rgb="FF94C6F5"/>
      </dataBar>
    </cfRule>
  </conditionalFormatting>
  <conditionalFormatting sqref="M67">
    <cfRule type="dataBar" priority="132">
      <dataBar>
        <cfvo type="num" val="-1.06103676053527"/>
        <cfvo type="num" val="1.7389632394647299"/>
        <color rgb="FF7EBBF3"/>
      </dataBar>
    </cfRule>
  </conditionalFormatting>
  <conditionalFormatting sqref="M68">
    <cfRule type="dataBar" priority="134">
      <dataBar>
        <cfvo type="num" val="-0.7162399116218694"/>
        <cfvo type="num" val="2.0837600883781304"/>
        <color rgb="FFA5CFF6"/>
      </dataBar>
    </cfRule>
  </conditionalFormatting>
  <conditionalFormatting sqref="M69">
    <cfRule type="dataBar" priority="136">
      <dataBar>
        <cfvo type="num" val="-0.41507770854055664"/>
        <cfvo type="num" val="2.3849222914594432"/>
        <color rgb="FFC7E1F9"/>
      </dataBar>
    </cfRule>
  </conditionalFormatting>
  <conditionalFormatting sqref="M7">
    <cfRule type="dataBar" priority="12">
      <dataBar>
        <cfvo type="num" val="-1.8632041589327726"/>
        <cfvo type="num" val="0.93679584106722724"/>
        <color rgb="FF238BEA"/>
      </dataBar>
    </cfRule>
  </conditionalFormatting>
  <conditionalFormatting sqref="M70">
    <cfRule type="dataBar" priority="138">
      <dataBar>
        <cfvo type="num" val="-1.374643779866533"/>
        <cfvo type="num" val="1.4253562201334669"/>
        <color rgb="FF5AA8EF"/>
      </dataBar>
    </cfRule>
  </conditionalFormatting>
  <conditionalFormatting sqref="M71">
    <cfRule type="dataBar" priority="140">
      <dataBar>
        <cfvo type="num" val="-1.9472281198804211"/>
        <cfvo type="num" val="0.85277188011957872"/>
        <color rgb="FF1D88EA"/>
      </dataBar>
    </cfRule>
  </conditionalFormatting>
  <conditionalFormatting sqref="M72">
    <cfRule type="dataBar" priority="142">
      <dataBar>
        <cfvo type="num" val="-1.3537632863274325"/>
        <cfvo type="num" val="1.4462367136725673"/>
        <color rgb="FF5CA9EF"/>
      </dataBar>
    </cfRule>
  </conditionalFormatting>
  <conditionalFormatting sqref="M73">
    <cfRule type="dataBar" priority="144">
      <dataBar>
        <cfvo type="num" val="-1.3537632863274325"/>
        <cfvo type="num" val="1.4462367136725673"/>
        <color rgb="FF5CA9EF"/>
      </dataBar>
    </cfRule>
  </conditionalFormatting>
  <conditionalFormatting sqref="M74">
    <cfRule type="dataBar" priority="146">
      <dataBar>
        <cfvo type="num" val="-0.57619554996849132"/>
        <cfvo type="num" val="2.2238044500315084"/>
        <color rgb="FFB4D7F8"/>
      </dataBar>
    </cfRule>
  </conditionalFormatting>
  <conditionalFormatting sqref="M75">
    <cfRule type="dataBar" priority="148">
      <dataBar>
        <cfvo type="num" val="-0.2746072942058852"/>
        <cfvo type="num" val="2.5253927057941148"/>
        <color rgb="FFD6E9FB"/>
      </dataBar>
    </cfRule>
  </conditionalFormatting>
  <conditionalFormatting sqref="M76">
    <cfRule type="dataBar" priority="150">
      <dataBar>
        <cfvo type="num" val="-1.7453573345310158"/>
        <cfvo type="num" val="1.054642665468984"/>
        <color rgb="FF3092EB"/>
      </dataBar>
    </cfRule>
  </conditionalFormatting>
  <conditionalFormatting sqref="M77">
    <cfRule type="dataBar" priority="152">
      <dataBar>
        <cfvo type="num" val="-1.5417366774902181"/>
        <cfvo type="num" val="1.2582633225097817"/>
        <color rgb="FF479EED"/>
      </dataBar>
    </cfRule>
  </conditionalFormatting>
  <conditionalFormatting sqref="M78">
    <cfRule type="dataBar" priority="154">
      <dataBar>
        <cfvo type="num" val="-1.655076921893335"/>
        <cfvo type="num" val="1.1449230781066648"/>
        <color rgb="FF3A97EC"/>
      </dataBar>
    </cfRule>
  </conditionalFormatting>
  <conditionalFormatting sqref="M79">
    <cfRule type="dataBar" priority="156">
      <dataBar>
        <cfvo type="num" val="-1.5057709862353907"/>
        <cfvo type="num" val="1.2942290137646091"/>
        <color rgb="FF4BA0EE"/>
      </dataBar>
    </cfRule>
  </conditionalFormatting>
  <conditionalFormatting sqref="M8">
    <cfRule type="dataBar" priority="14">
      <dataBar>
        <cfvo type="num" val="-2.0428296427464083"/>
        <cfvo type="num" val="0.7571703572535915"/>
        <color rgb="FF1D88EA"/>
      </dataBar>
    </cfRule>
  </conditionalFormatting>
  <conditionalFormatting sqref="M80">
    <cfRule type="dataBar" priority="158">
      <dataBar>
        <cfvo type="num" val="-1.5306433152700998"/>
        <cfvo type="num" val="1.2693566847299"/>
        <color rgb="FF489FEE"/>
      </dataBar>
    </cfRule>
  </conditionalFormatting>
  <conditionalFormatting sqref="M81">
    <cfRule type="dataBar" priority="160">
      <dataBar>
        <cfvo type="num" val="-2.0804269083914289"/>
        <cfvo type="num" val="0.71957309160857097"/>
        <color rgb="FF1D88EA"/>
      </dataBar>
    </cfRule>
  </conditionalFormatting>
  <conditionalFormatting sqref="M82">
    <cfRule type="dataBar" priority="162">
      <dataBar>
        <cfvo type="num" val="-1.5594910497840049"/>
        <cfvo type="num" val="1.2405089502159949"/>
        <color rgb="FF459DED"/>
      </dataBar>
    </cfRule>
  </conditionalFormatting>
  <conditionalFormatting sqref="M83">
    <cfRule type="dataBar" priority="164">
      <dataBar>
        <cfvo type="num" val="-2.3476878171362943"/>
        <cfvo type="num" val="0.45231218286370556"/>
        <color rgb="FF1D88EA"/>
      </dataBar>
    </cfRule>
  </conditionalFormatting>
  <conditionalFormatting sqref="M84">
    <cfRule type="dataBar" priority="166">
      <dataBar>
        <cfvo type="num" val="-2.1113703468355625"/>
        <cfvo type="num" val="0.68862965316443736"/>
        <color rgb="FF1D88EA"/>
      </dataBar>
    </cfRule>
  </conditionalFormatting>
  <conditionalFormatting sqref="M85">
    <cfRule type="dataBar" priority="168">
      <dataBar>
        <cfvo type="num" val="-1.7952395496726559"/>
        <cfvo type="num" val="1.004760450327344"/>
        <color rgb="FF2B8FEB"/>
      </dataBar>
    </cfRule>
  </conditionalFormatting>
  <conditionalFormatting sqref="M86">
    <cfRule type="dataBar" priority="170">
      <dataBar>
        <cfvo type="num" val="-2.5426981572849097"/>
        <cfvo type="num" val="0.25730184271509016"/>
        <color rgb="FF1D88EA"/>
      </dataBar>
    </cfRule>
  </conditionalFormatting>
  <conditionalFormatting sqref="M87">
    <cfRule type="dataBar" priority="172">
      <dataBar>
        <cfvo type="num" val="-2.1839221116734171"/>
        <cfvo type="num" val="0.61607788832658272"/>
        <color rgb="FF1D88EA"/>
      </dataBar>
    </cfRule>
  </conditionalFormatting>
  <conditionalFormatting sqref="M88">
    <cfRule type="dataBar" priority="174">
      <dataBar>
        <cfvo type="num" val="-1.7840278001484551"/>
        <cfvo type="num" val="1.0159721998515447"/>
        <color rgb="FF2C90EB"/>
      </dataBar>
    </cfRule>
  </conditionalFormatting>
  <conditionalFormatting sqref="M89">
    <cfRule type="dataBar" priority="176">
      <dataBar>
        <cfvo type="num" val="-1.5984382904245775"/>
        <cfvo type="num" val="1.2015617095754223"/>
        <color rgb="FF419BED"/>
      </dataBar>
    </cfRule>
  </conditionalFormatting>
  <conditionalFormatting sqref="M9">
    <cfRule type="dataBar" priority="16">
      <dataBar>
        <cfvo type="num" val="-1.2380150711718361"/>
        <cfvo type="num" val="1.5619849288281638"/>
        <color rgb="FF6AB0F1"/>
      </dataBar>
    </cfRule>
  </conditionalFormatting>
  <conditionalFormatting sqref="M90">
    <cfRule type="dataBar" priority="178">
      <dataBar>
        <cfvo type="num" val="-2.0804269083914289"/>
        <cfvo type="num" val="0.71957309160857097"/>
        <color rgb="FF1D88EA"/>
      </dataBar>
    </cfRule>
  </conditionalFormatting>
  <conditionalFormatting sqref="M91">
    <cfRule type="dataBar" priority="180">
      <dataBar>
        <cfvo type="num" val="-0.88015391650917252"/>
        <cfvo type="num" val="1.9198460834908273"/>
        <color rgb="FF92C5F4"/>
      </dataBar>
    </cfRule>
  </conditionalFormatting>
  <conditionalFormatting sqref="M92">
    <cfRule type="dataBar" priority="182">
      <dataBar>
        <cfvo type="num" val="-0.86220879534047279"/>
        <cfvo type="num" val="1.9377912046595269"/>
        <color rgb="FF94C6F5"/>
      </dataBar>
    </cfRule>
  </conditionalFormatting>
  <conditionalFormatting sqref="M93">
    <cfRule type="dataBar" priority="184">
      <dataBar>
        <cfvo type="num" val="-1.0568409674046348"/>
        <cfvo type="num" val="1.743159032595365"/>
        <color rgb="FF7EBBF3"/>
      </dataBar>
    </cfRule>
  </conditionalFormatting>
  <conditionalFormatting sqref="M94">
    <cfRule type="dataBar" priority="186">
      <dataBar>
        <cfvo type="num" val="-1.9661159934442181"/>
        <cfvo type="num" val="0.83388400655578176"/>
        <color rgb="FF1D88EA"/>
      </dataBar>
    </cfRule>
  </conditionalFormatting>
  <conditionalFormatting sqref="M95">
    <cfRule type="dataBar" priority="188">
      <dataBar>
        <cfvo type="num" val="-0.56149804885389432"/>
        <cfvo type="num" val="2.2385019511461053"/>
        <color rgb="FFB6D8F8"/>
      </dataBar>
    </cfRule>
  </conditionalFormatting>
  <conditionalFormatting sqref="M96">
    <cfRule type="dataBar" priority="190">
      <dataBar>
        <cfvo type="num" val="-0.38039497090385643"/>
        <cfvo type="num" val="2.4196050290961435"/>
        <color rgb="FFCAE3FA"/>
      </dataBar>
    </cfRule>
  </conditionalFormatting>
  <conditionalFormatting sqref="M97">
    <cfRule type="dataBar" priority="192">
      <dataBar>
        <cfvo type="num" val="-1.8631497967363106"/>
        <cfvo type="num" val="0.93685020326368917"/>
        <color rgb="FF238BEA"/>
      </dataBar>
    </cfRule>
  </conditionalFormatting>
  <conditionalFormatting sqref="M98">
    <cfRule type="dataBar" priority="194">
      <dataBar>
        <cfvo type="num" val="-1.8485330763804744"/>
        <cfvo type="num" val="0.95146692361952545"/>
        <color rgb="FF258CEA"/>
      </dataBar>
    </cfRule>
  </conditionalFormatting>
  <conditionalFormatting sqref="M99">
    <cfRule type="dataBar" priority="196">
      <dataBar>
        <cfvo type="num" val="-2.6161097479529118"/>
        <cfvo type="num" val="0.18389025204708798"/>
        <color rgb="FF1D88EA"/>
      </dataBar>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4"/>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771</v>
      </c>
      <c r="E1" s="1" t="s">
        <v>772</v>
      </c>
      <c r="F1" s="1" t="s">
        <v>5</v>
      </c>
      <c r="G1" s="1" t="s">
        <v>6</v>
      </c>
      <c r="H1" s="1" t="s">
        <v>7</v>
      </c>
      <c r="I1" s="1" t="s">
        <v>8</v>
      </c>
      <c r="J1" s="1" t="s">
        <v>9</v>
      </c>
      <c r="K1" s="1" t="s">
        <v>10</v>
      </c>
      <c r="L1" s="1" t="s">
        <v>11</v>
      </c>
      <c r="M1" s="1" t="s">
        <v>12</v>
      </c>
      <c r="N1" s="1" t="s">
        <v>13</v>
      </c>
      <c r="O1" s="1" t="s">
        <v>14</v>
      </c>
    </row>
    <row r="2" spans="1:15" x14ac:dyDescent="0.25">
      <c r="A2" s="2" t="s">
        <v>188</v>
      </c>
      <c r="B2" t="s">
        <v>189</v>
      </c>
      <c r="C2">
        <v>2</v>
      </c>
      <c r="D2">
        <v>2</v>
      </c>
      <c r="E2">
        <v>0.01</v>
      </c>
      <c r="F2">
        <v>1</v>
      </c>
      <c r="G2">
        <v>5.3999999999999998E-5</v>
      </c>
      <c r="H2">
        <v>5.3999999999999998E-5</v>
      </c>
      <c r="I2">
        <v>0.54</v>
      </c>
      <c r="J2">
        <v>0.54</v>
      </c>
      <c r="K2" t="s">
        <v>190</v>
      </c>
      <c r="L2">
        <v>0.71026773895733797</v>
      </c>
      <c r="M2">
        <v>0.71026773895733797</v>
      </c>
      <c r="N2" t="s">
        <v>191</v>
      </c>
    </row>
    <row r="3" spans="1:15" x14ac:dyDescent="0.25">
      <c r="A3" s="2" t="s">
        <v>15</v>
      </c>
      <c r="B3" t="s">
        <v>16</v>
      </c>
      <c r="C3">
        <v>93</v>
      </c>
      <c r="D3">
        <v>5</v>
      </c>
      <c r="E3">
        <v>0.69</v>
      </c>
      <c r="F3">
        <v>2</v>
      </c>
      <c r="G3">
        <v>5.9999999999999995E-4</v>
      </c>
      <c r="H3">
        <v>5.9999999999999995E-4</v>
      </c>
      <c r="I3">
        <v>1</v>
      </c>
      <c r="J3">
        <v>1</v>
      </c>
      <c r="K3" t="s">
        <v>17</v>
      </c>
      <c r="L3">
        <v>0.61426811516059054</v>
      </c>
      <c r="M3">
        <v>-0.82059911534118335</v>
      </c>
      <c r="N3" t="s">
        <v>18</v>
      </c>
      <c r="O3" t="s">
        <v>19</v>
      </c>
    </row>
    <row r="4" spans="1:15" x14ac:dyDescent="0.25">
      <c r="A4" s="2" t="s">
        <v>20</v>
      </c>
      <c r="B4" t="s">
        <v>21</v>
      </c>
      <c r="C4">
        <v>98</v>
      </c>
      <c r="D4">
        <v>5</v>
      </c>
      <c r="E4">
        <v>0.73</v>
      </c>
      <c r="F4">
        <v>1755</v>
      </c>
      <c r="G4">
        <v>7.6000000000000004E-4</v>
      </c>
      <c r="H4">
        <v>1</v>
      </c>
      <c r="I4">
        <v>1</v>
      </c>
      <c r="J4">
        <v>1</v>
      </c>
      <c r="K4" t="s">
        <v>22</v>
      </c>
      <c r="L4">
        <v>0.61426811516059054</v>
      </c>
      <c r="M4">
        <v>-0.82059911534118335</v>
      </c>
      <c r="N4" t="s">
        <v>18</v>
      </c>
      <c r="O4" t="s">
        <v>19</v>
      </c>
    </row>
    <row r="5" spans="1:15" x14ac:dyDescent="0.25">
      <c r="A5" s="2" t="s">
        <v>374</v>
      </c>
      <c r="B5" t="s">
        <v>375</v>
      </c>
      <c r="C5">
        <v>6</v>
      </c>
      <c r="D5">
        <v>2</v>
      </c>
      <c r="E5">
        <v>0.04</v>
      </c>
      <c r="F5">
        <v>3</v>
      </c>
      <c r="G5">
        <v>7.9000000000000001E-4</v>
      </c>
      <c r="H5">
        <v>7.9000000000000001E-4</v>
      </c>
      <c r="I5">
        <v>1</v>
      </c>
      <c r="J5">
        <v>1</v>
      </c>
      <c r="K5" t="s">
        <v>376</v>
      </c>
      <c r="L5">
        <v>0.30343132303012721</v>
      </c>
      <c r="M5">
        <v>0.30343132303012721</v>
      </c>
      <c r="N5" t="s">
        <v>377</v>
      </c>
    </row>
    <row r="6" spans="1:15" x14ac:dyDescent="0.25">
      <c r="A6" s="2" t="s">
        <v>23</v>
      </c>
      <c r="B6" t="s">
        <v>24</v>
      </c>
      <c r="C6">
        <v>102</v>
      </c>
      <c r="D6">
        <v>5</v>
      </c>
      <c r="E6">
        <v>0.75</v>
      </c>
      <c r="F6">
        <v>1756</v>
      </c>
      <c r="G6">
        <v>9.1E-4</v>
      </c>
      <c r="H6">
        <v>1</v>
      </c>
      <c r="I6">
        <v>1</v>
      </c>
      <c r="J6">
        <v>1</v>
      </c>
      <c r="K6" t="s">
        <v>25</v>
      </c>
      <c r="L6">
        <v>0.61426811516059054</v>
      </c>
      <c r="M6">
        <v>-0.82324917008378606</v>
      </c>
      <c r="N6" t="s">
        <v>18</v>
      </c>
      <c r="O6" t="s">
        <v>26</v>
      </c>
    </row>
    <row r="7" spans="1:15" x14ac:dyDescent="0.25">
      <c r="A7" s="2" t="s">
        <v>46</v>
      </c>
      <c r="B7" t="s">
        <v>47</v>
      </c>
      <c r="C7">
        <v>59</v>
      </c>
      <c r="D7">
        <v>4</v>
      </c>
      <c r="E7">
        <v>0.44</v>
      </c>
      <c r="F7">
        <v>747</v>
      </c>
      <c r="G7">
        <v>9.1E-4</v>
      </c>
      <c r="H7">
        <v>0.24213999999999999</v>
      </c>
      <c r="I7">
        <v>1</v>
      </c>
      <c r="J7">
        <v>1</v>
      </c>
      <c r="K7" t="s">
        <v>48</v>
      </c>
      <c r="L7">
        <v>0.54972547875892863</v>
      </c>
      <c r="M7">
        <v>-0.63563455256409784</v>
      </c>
      <c r="N7" t="s">
        <v>49</v>
      </c>
      <c r="O7" t="s">
        <v>50</v>
      </c>
    </row>
    <row r="8" spans="1:15" x14ac:dyDescent="0.25">
      <c r="A8" s="2" t="s">
        <v>27</v>
      </c>
      <c r="B8" t="s">
        <v>28</v>
      </c>
      <c r="C8">
        <v>105</v>
      </c>
      <c r="D8">
        <v>5</v>
      </c>
      <c r="E8">
        <v>0.78</v>
      </c>
      <c r="F8">
        <v>1757</v>
      </c>
      <c r="G8">
        <v>1.0300000000000001E-3</v>
      </c>
      <c r="H8">
        <v>1</v>
      </c>
      <c r="I8">
        <v>1</v>
      </c>
      <c r="J8">
        <v>1</v>
      </c>
      <c r="K8" t="s">
        <v>29</v>
      </c>
      <c r="L8">
        <v>0.61426811516059054</v>
      </c>
      <c r="M8">
        <v>-0.83039710291875724</v>
      </c>
      <c r="N8" t="s">
        <v>30</v>
      </c>
      <c r="O8" t="s">
        <v>31</v>
      </c>
    </row>
    <row r="9" spans="1:15" x14ac:dyDescent="0.25">
      <c r="A9" s="2" t="s">
        <v>458</v>
      </c>
      <c r="B9" t="s">
        <v>459</v>
      </c>
      <c r="C9">
        <v>8</v>
      </c>
      <c r="D9">
        <v>2</v>
      </c>
      <c r="E9">
        <v>0.06</v>
      </c>
      <c r="F9">
        <v>4</v>
      </c>
      <c r="G9">
        <v>1.47E-3</v>
      </c>
      <c r="H9">
        <v>1.47E-3</v>
      </c>
      <c r="I9">
        <v>1</v>
      </c>
      <c r="J9">
        <v>1</v>
      </c>
      <c r="K9" t="s">
        <v>460</v>
      </c>
      <c r="L9">
        <v>0.3149686443131211</v>
      </c>
      <c r="M9">
        <v>0.3149686443131211</v>
      </c>
      <c r="N9" t="s">
        <v>461</v>
      </c>
    </row>
    <row r="10" spans="1:15" x14ac:dyDescent="0.25">
      <c r="A10" s="2" t="s">
        <v>146</v>
      </c>
      <c r="B10" t="s">
        <v>147</v>
      </c>
      <c r="C10">
        <v>31</v>
      </c>
      <c r="D10">
        <v>3</v>
      </c>
      <c r="E10">
        <v>0.23</v>
      </c>
      <c r="F10">
        <v>5</v>
      </c>
      <c r="G10">
        <v>1.5E-3</v>
      </c>
      <c r="H10">
        <v>1.5E-3</v>
      </c>
      <c r="I10">
        <v>1</v>
      </c>
      <c r="J10">
        <v>1</v>
      </c>
      <c r="K10" t="s">
        <v>148</v>
      </c>
      <c r="L10">
        <v>0.57237551890314076</v>
      </c>
      <c r="M10">
        <v>-0.35654270243655872</v>
      </c>
      <c r="N10" t="s">
        <v>149</v>
      </c>
      <c r="O10" t="s">
        <v>150</v>
      </c>
    </row>
    <row r="11" spans="1:15" x14ac:dyDescent="0.25">
      <c r="A11" s="2" t="s">
        <v>156</v>
      </c>
      <c r="B11" t="s">
        <v>157</v>
      </c>
      <c r="C11">
        <v>32</v>
      </c>
      <c r="D11">
        <v>3</v>
      </c>
      <c r="E11">
        <v>0.24</v>
      </c>
      <c r="F11">
        <v>537</v>
      </c>
      <c r="G11">
        <v>1.64E-3</v>
      </c>
      <c r="H11">
        <v>0.15889</v>
      </c>
      <c r="I11">
        <v>1</v>
      </c>
      <c r="J11">
        <v>1</v>
      </c>
      <c r="K11" t="s">
        <v>158</v>
      </c>
      <c r="L11">
        <v>0.45241930477047609</v>
      </c>
      <c r="M11">
        <v>-0.45406483820023669</v>
      </c>
      <c r="N11" t="s">
        <v>159</v>
      </c>
      <c r="O11" t="s">
        <v>160</v>
      </c>
    </row>
    <row r="12" spans="1:15" x14ac:dyDescent="0.25">
      <c r="A12" s="2" t="s">
        <v>78</v>
      </c>
      <c r="B12" t="s">
        <v>79</v>
      </c>
      <c r="C12">
        <v>174</v>
      </c>
      <c r="D12">
        <v>6</v>
      </c>
      <c r="E12">
        <v>1.29</v>
      </c>
      <c r="F12">
        <v>261</v>
      </c>
      <c r="G12">
        <v>1.73E-3</v>
      </c>
      <c r="H12">
        <v>7.3910000000000003E-2</v>
      </c>
      <c r="I12">
        <v>1</v>
      </c>
      <c r="J12">
        <v>1</v>
      </c>
      <c r="K12" t="s">
        <v>80</v>
      </c>
      <c r="L12">
        <v>0.63642279192093176</v>
      </c>
      <c r="M12">
        <v>-0.93530614014419111</v>
      </c>
      <c r="N12" t="s">
        <v>81</v>
      </c>
      <c r="O12" t="s">
        <v>82</v>
      </c>
    </row>
    <row r="13" spans="1:15" x14ac:dyDescent="0.25">
      <c r="A13" s="2" t="s">
        <v>773</v>
      </c>
      <c r="B13" t="s">
        <v>774</v>
      </c>
      <c r="C13">
        <v>33</v>
      </c>
      <c r="D13">
        <v>3</v>
      </c>
      <c r="E13">
        <v>0.24</v>
      </c>
      <c r="F13">
        <v>6</v>
      </c>
      <c r="G13">
        <v>1.8E-3</v>
      </c>
      <c r="H13">
        <v>1.8E-3</v>
      </c>
      <c r="I13">
        <v>1</v>
      </c>
      <c r="J13">
        <v>1</v>
      </c>
      <c r="K13" t="s">
        <v>775</v>
      </c>
      <c r="L13">
        <v>0.35622085348050819</v>
      </c>
      <c r="M13">
        <v>-0.64266427952233995</v>
      </c>
      <c r="N13" t="s">
        <v>776</v>
      </c>
      <c r="O13" t="s">
        <v>777</v>
      </c>
    </row>
    <row r="14" spans="1:15" x14ac:dyDescent="0.25">
      <c r="A14" s="2" t="s">
        <v>32</v>
      </c>
      <c r="B14" t="s">
        <v>33</v>
      </c>
      <c r="C14">
        <v>119</v>
      </c>
      <c r="D14">
        <v>5</v>
      </c>
      <c r="E14">
        <v>0.88</v>
      </c>
      <c r="F14">
        <v>7</v>
      </c>
      <c r="G14">
        <v>1.81E-3</v>
      </c>
      <c r="H14">
        <v>1.81E-3</v>
      </c>
      <c r="I14">
        <v>1</v>
      </c>
      <c r="J14">
        <v>1</v>
      </c>
      <c r="K14" t="s">
        <v>34</v>
      </c>
      <c r="L14">
        <v>0.61426811516059054</v>
      </c>
      <c r="M14">
        <v>-0.94935045718940858</v>
      </c>
      <c r="N14" t="s">
        <v>18</v>
      </c>
      <c r="O14" t="s">
        <v>35</v>
      </c>
    </row>
    <row r="15" spans="1:15" x14ac:dyDescent="0.25">
      <c r="A15" s="2" t="s">
        <v>778</v>
      </c>
      <c r="B15" t="s">
        <v>779</v>
      </c>
      <c r="C15">
        <v>1086</v>
      </c>
      <c r="D15">
        <v>17</v>
      </c>
      <c r="E15">
        <v>8.0399999999999991</v>
      </c>
      <c r="F15">
        <v>126</v>
      </c>
      <c r="G15">
        <v>1.81E-3</v>
      </c>
      <c r="H15">
        <v>3.0720000000000001E-2</v>
      </c>
      <c r="I15">
        <v>1</v>
      </c>
      <c r="J15">
        <v>1</v>
      </c>
      <c r="K15" t="s">
        <v>780</v>
      </c>
      <c r="L15">
        <v>1.078566242080969</v>
      </c>
      <c r="M15">
        <v>-1.520803237165977</v>
      </c>
      <c r="N15" t="s">
        <v>781</v>
      </c>
      <c r="O15" t="s">
        <v>782</v>
      </c>
    </row>
    <row r="16" spans="1:15" x14ac:dyDescent="0.25">
      <c r="A16" s="2" t="s">
        <v>83</v>
      </c>
      <c r="B16" t="s">
        <v>84</v>
      </c>
      <c r="C16">
        <v>177</v>
      </c>
      <c r="D16">
        <v>6</v>
      </c>
      <c r="E16">
        <v>1.31</v>
      </c>
      <c r="F16">
        <v>8</v>
      </c>
      <c r="G16">
        <v>1.89E-3</v>
      </c>
      <c r="H16">
        <v>1.89E-3</v>
      </c>
      <c r="I16">
        <v>1</v>
      </c>
      <c r="J16">
        <v>1</v>
      </c>
      <c r="K16" t="s">
        <v>85</v>
      </c>
      <c r="L16">
        <v>0.63539472965778709</v>
      </c>
      <c r="M16">
        <v>-1.109286554463816</v>
      </c>
      <c r="N16" t="s">
        <v>86</v>
      </c>
      <c r="O16" t="s">
        <v>87</v>
      </c>
    </row>
    <row r="17" spans="1:15" x14ac:dyDescent="0.25">
      <c r="A17" s="2" t="s">
        <v>36</v>
      </c>
      <c r="B17" t="s">
        <v>37</v>
      </c>
      <c r="C17">
        <v>121</v>
      </c>
      <c r="D17">
        <v>5</v>
      </c>
      <c r="E17">
        <v>0.9</v>
      </c>
      <c r="F17">
        <v>1758</v>
      </c>
      <c r="G17">
        <v>1.9499999999999999E-3</v>
      </c>
      <c r="H17">
        <v>1</v>
      </c>
      <c r="I17">
        <v>1</v>
      </c>
      <c r="J17">
        <v>1</v>
      </c>
      <c r="K17" t="s">
        <v>38</v>
      </c>
      <c r="L17">
        <v>0.61426811516059054</v>
      </c>
      <c r="M17">
        <v>-0.92496103445094069</v>
      </c>
      <c r="N17" t="s">
        <v>39</v>
      </c>
      <c r="O17" t="s">
        <v>40</v>
      </c>
    </row>
    <row r="18" spans="1:15" x14ac:dyDescent="0.25">
      <c r="A18" s="2" t="s">
        <v>572</v>
      </c>
      <c r="B18" t="s">
        <v>573</v>
      </c>
      <c r="C18">
        <v>10</v>
      </c>
      <c r="D18">
        <v>2</v>
      </c>
      <c r="E18">
        <v>7.0000000000000007E-2</v>
      </c>
      <c r="F18">
        <v>1759</v>
      </c>
      <c r="G18">
        <v>2.33E-3</v>
      </c>
      <c r="H18">
        <v>1</v>
      </c>
      <c r="I18">
        <v>1</v>
      </c>
      <c r="J18">
        <v>1</v>
      </c>
      <c r="K18" t="s">
        <v>574</v>
      </c>
      <c r="L18">
        <v>0.1802090334674589</v>
      </c>
      <c r="M18">
        <v>0.1802090334674589</v>
      </c>
      <c r="N18" t="s">
        <v>575</v>
      </c>
      <c r="O18" t="s">
        <v>576</v>
      </c>
    </row>
    <row r="19" spans="1:15" x14ac:dyDescent="0.25">
      <c r="A19" s="2" t="s">
        <v>479</v>
      </c>
      <c r="B19" t="s">
        <v>480</v>
      </c>
      <c r="C19">
        <v>76</v>
      </c>
      <c r="D19">
        <v>4</v>
      </c>
      <c r="E19">
        <v>0.56000000000000005</v>
      </c>
      <c r="F19">
        <v>260</v>
      </c>
      <c r="G19">
        <v>2.3500000000000001E-3</v>
      </c>
      <c r="H19">
        <v>7.2889999999999996E-2</v>
      </c>
      <c r="I19">
        <v>1</v>
      </c>
      <c r="J19">
        <v>1</v>
      </c>
      <c r="K19" t="s">
        <v>481</v>
      </c>
      <c r="L19">
        <v>0.61666244748481291</v>
      </c>
      <c r="M19">
        <v>-0.58700008137861648</v>
      </c>
      <c r="N19" t="s">
        <v>482</v>
      </c>
      <c r="O19" t="s">
        <v>483</v>
      </c>
    </row>
    <row r="20" spans="1:15" x14ac:dyDescent="0.25">
      <c r="A20" s="2" t="s">
        <v>493</v>
      </c>
      <c r="B20" t="s">
        <v>494</v>
      </c>
      <c r="C20">
        <v>77</v>
      </c>
      <c r="D20">
        <v>4</v>
      </c>
      <c r="E20">
        <v>0.56999999999999995</v>
      </c>
      <c r="F20">
        <v>263</v>
      </c>
      <c r="G20">
        <v>2.4599999999999999E-3</v>
      </c>
      <c r="H20">
        <v>7.4940000000000007E-2</v>
      </c>
      <c r="I20">
        <v>1</v>
      </c>
      <c r="J20">
        <v>1</v>
      </c>
      <c r="K20" t="s">
        <v>495</v>
      </c>
      <c r="L20">
        <v>0.61666244748481291</v>
      </c>
      <c r="M20">
        <v>-0.58700008137861648</v>
      </c>
      <c r="N20" t="s">
        <v>482</v>
      </c>
      <c r="O20" t="s">
        <v>483</v>
      </c>
    </row>
    <row r="21" spans="1:15" x14ac:dyDescent="0.25">
      <c r="A21" s="2" t="s">
        <v>128</v>
      </c>
      <c r="B21" t="s">
        <v>129</v>
      </c>
      <c r="C21">
        <v>192</v>
      </c>
      <c r="D21">
        <v>6</v>
      </c>
      <c r="E21">
        <v>1.42</v>
      </c>
      <c r="F21">
        <v>596</v>
      </c>
      <c r="G21">
        <v>2.8500000000000001E-3</v>
      </c>
      <c r="H21">
        <v>0.18343000000000001</v>
      </c>
      <c r="I21">
        <v>1</v>
      </c>
      <c r="J21">
        <v>1</v>
      </c>
      <c r="K21" t="s">
        <v>130</v>
      </c>
      <c r="L21">
        <v>0.63935541646381733</v>
      </c>
      <c r="M21">
        <v>-0.97797802728548322</v>
      </c>
      <c r="N21" t="s">
        <v>131</v>
      </c>
      <c r="O21" t="s">
        <v>132</v>
      </c>
    </row>
    <row r="22" spans="1:15" x14ac:dyDescent="0.25">
      <c r="A22" s="2" t="s">
        <v>783</v>
      </c>
      <c r="B22" t="s">
        <v>784</v>
      </c>
      <c r="C22">
        <v>1034</v>
      </c>
      <c r="D22">
        <v>16</v>
      </c>
      <c r="E22">
        <v>7.65</v>
      </c>
      <c r="F22">
        <v>700</v>
      </c>
      <c r="G22">
        <v>2.8700000000000002E-3</v>
      </c>
      <c r="H22">
        <v>0.22503999999999999</v>
      </c>
      <c r="I22">
        <v>1</v>
      </c>
      <c r="J22">
        <v>1</v>
      </c>
      <c r="K22" t="s">
        <v>785</v>
      </c>
      <c r="L22">
        <v>1.1321189287587179</v>
      </c>
      <c r="M22">
        <v>-1.3382185717959969</v>
      </c>
      <c r="N22" t="s">
        <v>786</v>
      </c>
      <c r="O22" t="s">
        <v>787</v>
      </c>
    </row>
    <row r="23" spans="1:15" x14ac:dyDescent="0.25">
      <c r="A23" s="2" t="s">
        <v>676</v>
      </c>
      <c r="B23" t="s">
        <v>677</v>
      </c>
      <c r="C23">
        <v>12</v>
      </c>
      <c r="D23">
        <v>2</v>
      </c>
      <c r="E23">
        <v>0.09</v>
      </c>
      <c r="F23">
        <v>1760</v>
      </c>
      <c r="G23">
        <v>3.3899999999999998E-3</v>
      </c>
      <c r="H23">
        <v>1</v>
      </c>
      <c r="I23">
        <v>1</v>
      </c>
      <c r="J23">
        <v>1</v>
      </c>
      <c r="K23" t="s">
        <v>678</v>
      </c>
      <c r="L23">
        <v>0.29510710481282909</v>
      </c>
      <c r="M23">
        <v>0.1080615130561213</v>
      </c>
      <c r="N23" t="s">
        <v>461</v>
      </c>
    </row>
    <row r="24" spans="1:15" x14ac:dyDescent="0.25">
      <c r="A24" s="2" t="s">
        <v>679</v>
      </c>
      <c r="B24" t="s">
        <v>680</v>
      </c>
      <c r="C24">
        <v>12</v>
      </c>
      <c r="D24">
        <v>2</v>
      </c>
      <c r="E24">
        <v>0.09</v>
      </c>
      <c r="F24">
        <v>1761</v>
      </c>
      <c r="G24">
        <v>3.3899999999999998E-3</v>
      </c>
      <c r="H24">
        <v>1</v>
      </c>
      <c r="I24">
        <v>1</v>
      </c>
      <c r="J24">
        <v>1</v>
      </c>
      <c r="K24" t="s">
        <v>681</v>
      </c>
      <c r="L24">
        <v>0.29510710481282909</v>
      </c>
      <c r="M24">
        <v>0.1080615130561213</v>
      </c>
      <c r="N24" t="s">
        <v>461</v>
      </c>
    </row>
    <row r="25" spans="1:15" x14ac:dyDescent="0.25">
      <c r="A25" s="2" t="s">
        <v>788</v>
      </c>
      <c r="B25" t="s">
        <v>789</v>
      </c>
      <c r="C25">
        <v>138</v>
      </c>
      <c r="D25">
        <v>5</v>
      </c>
      <c r="E25">
        <v>1.02</v>
      </c>
      <c r="F25">
        <v>9</v>
      </c>
      <c r="G25">
        <v>3.4499999999999999E-3</v>
      </c>
      <c r="H25">
        <v>3.4499999999999999E-3</v>
      </c>
      <c r="I25">
        <v>1</v>
      </c>
      <c r="J25">
        <v>1</v>
      </c>
      <c r="K25" t="s">
        <v>790</v>
      </c>
      <c r="L25">
        <v>0.78928190940895449</v>
      </c>
      <c r="M25">
        <v>-0.86973102881700315</v>
      </c>
      <c r="N25" t="s">
        <v>791</v>
      </c>
      <c r="O25" t="s">
        <v>792</v>
      </c>
    </row>
    <row r="26" spans="1:15" x14ac:dyDescent="0.25">
      <c r="A26" s="2" t="s">
        <v>41</v>
      </c>
      <c r="B26" t="s">
        <v>42</v>
      </c>
      <c r="C26">
        <v>13</v>
      </c>
      <c r="D26">
        <v>2</v>
      </c>
      <c r="E26">
        <v>0.1</v>
      </c>
      <c r="F26">
        <v>10</v>
      </c>
      <c r="G26">
        <v>3.9899999999999996E-3</v>
      </c>
      <c r="H26">
        <v>3.9899999999999996E-3</v>
      </c>
      <c r="I26">
        <v>1</v>
      </c>
      <c r="J26">
        <v>1</v>
      </c>
      <c r="K26" t="s">
        <v>43</v>
      </c>
      <c r="L26">
        <v>0.35259587103675422</v>
      </c>
      <c r="M26">
        <v>7.882605878774776E-2</v>
      </c>
      <c r="N26" t="s">
        <v>44</v>
      </c>
      <c r="O26" t="s">
        <v>45</v>
      </c>
    </row>
    <row r="27" spans="1:15" x14ac:dyDescent="0.25">
      <c r="A27" s="2" t="s">
        <v>249</v>
      </c>
      <c r="B27" t="s">
        <v>250</v>
      </c>
      <c r="C27">
        <v>44</v>
      </c>
      <c r="D27">
        <v>3</v>
      </c>
      <c r="E27">
        <v>0.33</v>
      </c>
      <c r="F27">
        <v>538</v>
      </c>
      <c r="G27">
        <v>4.1200000000000004E-3</v>
      </c>
      <c r="H27">
        <v>0.15909000000000001</v>
      </c>
      <c r="I27">
        <v>1</v>
      </c>
      <c r="J27">
        <v>1</v>
      </c>
      <c r="K27" t="s">
        <v>251</v>
      </c>
      <c r="L27">
        <v>0.4911298210004727</v>
      </c>
      <c r="M27">
        <v>-0.86767472038395899</v>
      </c>
      <c r="N27" t="s">
        <v>252</v>
      </c>
      <c r="O27" t="s">
        <v>253</v>
      </c>
    </row>
    <row r="28" spans="1:15" x14ac:dyDescent="0.25">
      <c r="A28" s="2" t="s">
        <v>351</v>
      </c>
      <c r="B28" t="s">
        <v>352</v>
      </c>
      <c r="C28">
        <v>781</v>
      </c>
      <c r="D28">
        <v>13</v>
      </c>
      <c r="E28">
        <v>5.78</v>
      </c>
      <c r="F28">
        <v>34</v>
      </c>
      <c r="G28">
        <v>4.13E-3</v>
      </c>
      <c r="H28">
        <v>9.6399999999999993E-3</v>
      </c>
      <c r="I28">
        <v>1</v>
      </c>
      <c r="J28">
        <v>1</v>
      </c>
      <c r="K28" t="s">
        <v>353</v>
      </c>
      <c r="L28">
        <v>1.0905527233695671</v>
      </c>
      <c r="M28">
        <v>-1.3382185717959969</v>
      </c>
      <c r="N28" t="s">
        <v>354</v>
      </c>
      <c r="O28" t="s">
        <v>355</v>
      </c>
    </row>
    <row r="29" spans="1:15" x14ac:dyDescent="0.25">
      <c r="A29" s="2" t="s">
        <v>649</v>
      </c>
      <c r="B29" t="s">
        <v>650</v>
      </c>
      <c r="C29">
        <v>89</v>
      </c>
      <c r="D29">
        <v>4</v>
      </c>
      <c r="E29">
        <v>0.66</v>
      </c>
      <c r="F29">
        <v>357</v>
      </c>
      <c r="G29">
        <v>4.1599999999999996E-3</v>
      </c>
      <c r="H29">
        <v>0.10091</v>
      </c>
      <c r="I29">
        <v>1</v>
      </c>
      <c r="J29">
        <v>1</v>
      </c>
      <c r="K29" t="s">
        <v>651</v>
      </c>
      <c r="L29">
        <v>0.65400631846723012</v>
      </c>
      <c r="M29">
        <v>-0.64680336842618846</v>
      </c>
      <c r="N29" t="s">
        <v>652</v>
      </c>
      <c r="O29" t="s">
        <v>653</v>
      </c>
    </row>
    <row r="30" spans="1:15" x14ac:dyDescent="0.25">
      <c r="A30" s="2" t="s">
        <v>654</v>
      </c>
      <c r="B30" t="s">
        <v>655</v>
      </c>
      <c r="C30">
        <v>89</v>
      </c>
      <c r="D30">
        <v>4</v>
      </c>
      <c r="E30">
        <v>0.66</v>
      </c>
      <c r="F30">
        <v>358</v>
      </c>
      <c r="G30">
        <v>4.1599999999999996E-3</v>
      </c>
      <c r="H30">
        <v>0.10091</v>
      </c>
      <c r="I30">
        <v>1</v>
      </c>
      <c r="J30">
        <v>1</v>
      </c>
      <c r="K30" t="s">
        <v>656</v>
      </c>
      <c r="L30">
        <v>0.65400631846723012</v>
      </c>
      <c r="M30">
        <v>-0.64680336842618846</v>
      </c>
      <c r="N30" t="s">
        <v>652</v>
      </c>
      <c r="O30" t="s">
        <v>653</v>
      </c>
    </row>
    <row r="31" spans="1:15" x14ac:dyDescent="0.25">
      <c r="A31" s="2" t="s">
        <v>793</v>
      </c>
      <c r="B31" t="s">
        <v>794</v>
      </c>
      <c r="C31">
        <v>209</v>
      </c>
      <c r="D31">
        <v>6</v>
      </c>
      <c r="E31">
        <v>1.55</v>
      </c>
      <c r="F31">
        <v>1762</v>
      </c>
      <c r="G31">
        <v>4.3299999999999996E-3</v>
      </c>
      <c r="H31">
        <v>1</v>
      </c>
      <c r="I31">
        <v>1</v>
      </c>
      <c r="J31">
        <v>1</v>
      </c>
      <c r="K31" t="s">
        <v>795</v>
      </c>
      <c r="L31">
        <v>0.79806694550784441</v>
      </c>
      <c r="M31">
        <v>-0.94454936540761714</v>
      </c>
      <c r="N31" t="s">
        <v>796</v>
      </c>
      <c r="O31" t="s">
        <v>797</v>
      </c>
    </row>
    <row r="32" spans="1:15" x14ac:dyDescent="0.25">
      <c r="A32" s="2" t="s">
        <v>662</v>
      </c>
      <c r="B32" t="s">
        <v>663</v>
      </c>
      <c r="C32">
        <v>90</v>
      </c>
      <c r="D32">
        <v>4</v>
      </c>
      <c r="E32">
        <v>0.67</v>
      </c>
      <c r="F32">
        <v>362</v>
      </c>
      <c r="G32">
        <v>4.3299999999999996E-3</v>
      </c>
      <c r="H32">
        <v>0.10317</v>
      </c>
      <c r="I32">
        <v>1</v>
      </c>
      <c r="J32">
        <v>1</v>
      </c>
      <c r="K32" t="s">
        <v>664</v>
      </c>
      <c r="L32">
        <v>0.62190186695152427</v>
      </c>
      <c r="M32">
        <v>-0.68039081795025314</v>
      </c>
      <c r="N32" t="s">
        <v>665</v>
      </c>
      <c r="O32" t="s">
        <v>666</v>
      </c>
    </row>
    <row r="33" spans="1:15" x14ac:dyDescent="0.25">
      <c r="A33" s="2" t="s">
        <v>798</v>
      </c>
      <c r="B33" t="s">
        <v>799</v>
      </c>
      <c r="C33">
        <v>146</v>
      </c>
      <c r="D33">
        <v>5</v>
      </c>
      <c r="E33">
        <v>1.08</v>
      </c>
      <c r="F33">
        <v>11</v>
      </c>
      <c r="G33">
        <v>4.3800000000000002E-3</v>
      </c>
      <c r="H33">
        <v>4.3800000000000002E-3</v>
      </c>
      <c r="I33">
        <v>1</v>
      </c>
      <c r="J33">
        <v>1</v>
      </c>
      <c r="K33" t="s">
        <v>800</v>
      </c>
      <c r="L33">
        <v>0.8679366987906677</v>
      </c>
      <c r="M33">
        <v>-1.1266880358070019</v>
      </c>
      <c r="N33" t="s">
        <v>801</v>
      </c>
      <c r="O33" t="s">
        <v>802</v>
      </c>
    </row>
    <row r="34" spans="1:15" x14ac:dyDescent="0.25">
      <c r="A34" s="2" t="s">
        <v>264</v>
      </c>
      <c r="B34" t="s">
        <v>265</v>
      </c>
      <c r="C34">
        <v>45</v>
      </c>
      <c r="D34">
        <v>3</v>
      </c>
      <c r="E34">
        <v>0.33</v>
      </c>
      <c r="F34">
        <v>722</v>
      </c>
      <c r="G34">
        <v>4.3899999999999998E-3</v>
      </c>
      <c r="H34">
        <v>0.23430000000000001</v>
      </c>
      <c r="I34">
        <v>1</v>
      </c>
      <c r="J34">
        <v>1</v>
      </c>
      <c r="K34" t="s">
        <v>266</v>
      </c>
      <c r="L34">
        <v>0.47813755370709721</v>
      </c>
      <c r="M34">
        <v>-0.60499596601053673</v>
      </c>
      <c r="N34" t="s">
        <v>267</v>
      </c>
      <c r="O34" t="s">
        <v>268</v>
      </c>
    </row>
    <row r="35" spans="1:15" x14ac:dyDescent="0.25">
      <c r="A35" s="2" t="s">
        <v>803</v>
      </c>
      <c r="B35" t="s">
        <v>804</v>
      </c>
      <c r="C35">
        <v>14</v>
      </c>
      <c r="D35">
        <v>2</v>
      </c>
      <c r="E35">
        <v>0.1</v>
      </c>
      <c r="F35">
        <v>12</v>
      </c>
      <c r="G35">
        <v>4.6299999999999996E-3</v>
      </c>
      <c r="H35">
        <v>4.6299999999999996E-3</v>
      </c>
      <c r="I35">
        <v>1</v>
      </c>
      <c r="J35">
        <v>1</v>
      </c>
      <c r="K35" t="s">
        <v>805</v>
      </c>
      <c r="L35">
        <v>0.27696253100050028</v>
      </c>
      <c r="M35">
        <v>-0.18512355648369971</v>
      </c>
      <c r="N35" t="s">
        <v>806</v>
      </c>
      <c r="O35" t="s">
        <v>807</v>
      </c>
    </row>
    <row r="36" spans="1:15" x14ac:dyDescent="0.25">
      <c r="A36" s="2" t="s">
        <v>808</v>
      </c>
      <c r="B36" t="s">
        <v>809</v>
      </c>
      <c r="C36">
        <v>14</v>
      </c>
      <c r="D36">
        <v>2</v>
      </c>
      <c r="E36">
        <v>0.1</v>
      </c>
      <c r="F36">
        <v>13</v>
      </c>
      <c r="G36">
        <v>4.6299999999999996E-3</v>
      </c>
      <c r="H36">
        <v>4.6299999999999996E-3</v>
      </c>
      <c r="I36">
        <v>1</v>
      </c>
      <c r="J36">
        <v>1</v>
      </c>
      <c r="K36" t="s">
        <v>810</v>
      </c>
      <c r="L36">
        <v>0.41379368055106858</v>
      </c>
      <c r="M36">
        <v>0.14431670317857501</v>
      </c>
      <c r="N36" t="s">
        <v>811</v>
      </c>
    </row>
    <row r="37" spans="1:15" x14ac:dyDescent="0.25">
      <c r="A37" s="2" t="s">
        <v>706</v>
      </c>
      <c r="B37" t="s">
        <v>707</v>
      </c>
      <c r="C37">
        <v>92</v>
      </c>
      <c r="D37">
        <v>4</v>
      </c>
      <c r="E37">
        <v>0.68</v>
      </c>
      <c r="F37">
        <v>959</v>
      </c>
      <c r="G37">
        <v>4.6800000000000001E-3</v>
      </c>
      <c r="H37">
        <v>0.35259000000000001</v>
      </c>
      <c r="I37">
        <v>1</v>
      </c>
      <c r="J37">
        <v>1</v>
      </c>
      <c r="K37" t="s">
        <v>708</v>
      </c>
      <c r="L37">
        <v>0.79728533163349091</v>
      </c>
      <c r="M37">
        <v>-0.78266058821459272</v>
      </c>
      <c r="N37" t="s">
        <v>709</v>
      </c>
      <c r="O37" t="s">
        <v>710</v>
      </c>
    </row>
    <row r="38" spans="1:15" x14ac:dyDescent="0.25">
      <c r="A38" s="2" t="s">
        <v>274</v>
      </c>
      <c r="B38" t="s">
        <v>275</v>
      </c>
      <c r="C38">
        <v>48</v>
      </c>
      <c r="D38">
        <v>3</v>
      </c>
      <c r="E38">
        <v>0.36</v>
      </c>
      <c r="F38">
        <v>1763</v>
      </c>
      <c r="G38">
        <v>5.2700000000000004E-3</v>
      </c>
      <c r="H38">
        <v>1</v>
      </c>
      <c r="I38">
        <v>1</v>
      </c>
      <c r="J38">
        <v>1</v>
      </c>
      <c r="K38" t="s">
        <v>276</v>
      </c>
      <c r="L38">
        <v>0.58306205432220981</v>
      </c>
      <c r="M38">
        <v>-0.41117149227398669</v>
      </c>
      <c r="N38" t="s">
        <v>149</v>
      </c>
      <c r="O38" t="s">
        <v>277</v>
      </c>
    </row>
    <row r="39" spans="1:15" x14ac:dyDescent="0.25">
      <c r="A39" s="2" t="s">
        <v>51</v>
      </c>
      <c r="B39" t="s">
        <v>52</v>
      </c>
      <c r="C39">
        <v>15</v>
      </c>
      <c r="D39">
        <v>2</v>
      </c>
      <c r="E39">
        <v>0.11</v>
      </c>
      <c r="F39">
        <v>14</v>
      </c>
      <c r="G39">
        <v>5.3200000000000001E-3</v>
      </c>
      <c r="H39">
        <v>5.3200000000000001E-3</v>
      </c>
      <c r="I39">
        <v>1</v>
      </c>
      <c r="J39">
        <v>1</v>
      </c>
      <c r="K39" t="s">
        <v>53</v>
      </c>
      <c r="L39">
        <v>0.2952541762192058</v>
      </c>
      <c r="M39">
        <v>-0.37678363159384248</v>
      </c>
      <c r="N39" t="s">
        <v>54</v>
      </c>
      <c r="O39" t="s">
        <v>55</v>
      </c>
    </row>
    <row r="40" spans="1:15" x14ac:dyDescent="0.25">
      <c r="A40" s="2" t="s">
        <v>812</v>
      </c>
      <c r="B40" t="s">
        <v>809</v>
      </c>
      <c r="C40">
        <v>15</v>
      </c>
      <c r="D40">
        <v>2</v>
      </c>
      <c r="E40">
        <v>0.11</v>
      </c>
      <c r="F40">
        <v>1764</v>
      </c>
      <c r="G40">
        <v>5.3200000000000001E-3</v>
      </c>
      <c r="H40">
        <v>1</v>
      </c>
      <c r="I40">
        <v>1</v>
      </c>
      <c r="J40">
        <v>1</v>
      </c>
      <c r="K40" t="s">
        <v>813</v>
      </c>
      <c r="L40">
        <v>0.43118337369831328</v>
      </c>
      <c r="M40">
        <v>0.1096957694424931</v>
      </c>
      <c r="N40" t="s">
        <v>811</v>
      </c>
    </row>
    <row r="41" spans="1:15" x14ac:dyDescent="0.25">
      <c r="A41" s="2" t="s">
        <v>60</v>
      </c>
      <c r="B41" t="s">
        <v>61</v>
      </c>
      <c r="C41">
        <v>153</v>
      </c>
      <c r="D41">
        <v>5</v>
      </c>
      <c r="E41">
        <v>1.1299999999999999</v>
      </c>
      <c r="F41">
        <v>1765</v>
      </c>
      <c r="G41">
        <v>5.3400000000000001E-3</v>
      </c>
      <c r="H41">
        <v>1</v>
      </c>
      <c r="I41">
        <v>1</v>
      </c>
      <c r="J41">
        <v>1</v>
      </c>
      <c r="K41" t="s">
        <v>62</v>
      </c>
      <c r="L41">
        <v>0.62927129143361493</v>
      </c>
      <c r="M41">
        <v>-0.94864966000029316</v>
      </c>
      <c r="N41" t="s">
        <v>63</v>
      </c>
      <c r="O41" t="s">
        <v>64</v>
      </c>
    </row>
    <row r="42" spans="1:15" x14ac:dyDescent="0.25">
      <c r="A42" s="2" t="s">
        <v>283</v>
      </c>
      <c r="B42" t="s">
        <v>284</v>
      </c>
      <c r="C42">
        <v>50</v>
      </c>
      <c r="D42">
        <v>3</v>
      </c>
      <c r="E42">
        <v>0.37</v>
      </c>
      <c r="F42">
        <v>15</v>
      </c>
      <c r="G42">
        <v>5.9100000000000003E-3</v>
      </c>
      <c r="H42">
        <v>5.9100000000000003E-3</v>
      </c>
      <c r="I42">
        <v>1</v>
      </c>
      <c r="J42">
        <v>1</v>
      </c>
      <c r="K42" t="s">
        <v>285</v>
      </c>
      <c r="L42">
        <v>0.66958777480698761</v>
      </c>
      <c r="M42">
        <v>-0.43187395694244413</v>
      </c>
      <c r="N42" t="s">
        <v>286</v>
      </c>
      <c r="O42" t="s">
        <v>287</v>
      </c>
    </row>
    <row r="43" spans="1:15" x14ac:dyDescent="0.25">
      <c r="A43" s="2" t="s">
        <v>814</v>
      </c>
      <c r="B43" t="s">
        <v>815</v>
      </c>
      <c r="C43">
        <v>16</v>
      </c>
      <c r="D43">
        <v>2</v>
      </c>
      <c r="E43">
        <v>0.12</v>
      </c>
      <c r="F43">
        <v>1766</v>
      </c>
      <c r="G43">
        <v>6.0499999999999998E-3</v>
      </c>
      <c r="H43">
        <v>1</v>
      </c>
      <c r="I43">
        <v>1</v>
      </c>
      <c r="J43">
        <v>1</v>
      </c>
      <c r="K43" t="s">
        <v>816</v>
      </c>
      <c r="L43">
        <v>0.32422141063348903</v>
      </c>
      <c r="M43">
        <v>-7.8467875998938869E-2</v>
      </c>
      <c r="N43" t="s">
        <v>461</v>
      </c>
      <c r="O43" t="s">
        <v>576</v>
      </c>
    </row>
    <row r="44" spans="1:15" x14ac:dyDescent="0.25">
      <c r="A44" s="2" t="s">
        <v>817</v>
      </c>
      <c r="B44" t="s">
        <v>818</v>
      </c>
      <c r="C44">
        <v>160</v>
      </c>
      <c r="D44">
        <v>5</v>
      </c>
      <c r="E44">
        <v>1.18</v>
      </c>
      <c r="F44">
        <v>16</v>
      </c>
      <c r="G44">
        <v>6.4400000000000004E-3</v>
      </c>
      <c r="H44">
        <v>6.4400000000000004E-3</v>
      </c>
      <c r="I44">
        <v>1</v>
      </c>
      <c r="J44">
        <v>1</v>
      </c>
      <c r="K44" t="s">
        <v>819</v>
      </c>
      <c r="L44">
        <v>0.71681043037944936</v>
      </c>
      <c r="M44">
        <v>-1.141809446472843</v>
      </c>
      <c r="N44" t="s">
        <v>820</v>
      </c>
      <c r="O44" t="s">
        <v>821</v>
      </c>
    </row>
    <row r="45" spans="1:15" x14ac:dyDescent="0.25">
      <c r="A45" s="2" t="s">
        <v>56</v>
      </c>
      <c r="B45" t="s">
        <v>57</v>
      </c>
      <c r="C45">
        <v>17</v>
      </c>
      <c r="D45">
        <v>2</v>
      </c>
      <c r="E45">
        <v>0.13</v>
      </c>
      <c r="F45">
        <v>17</v>
      </c>
      <c r="G45">
        <v>6.8199999999999997E-3</v>
      </c>
      <c r="H45">
        <v>6.8199999999999997E-3</v>
      </c>
      <c r="I45">
        <v>1</v>
      </c>
      <c r="J45">
        <v>1</v>
      </c>
      <c r="K45" t="s">
        <v>58</v>
      </c>
      <c r="L45">
        <v>0.38013301899630791</v>
      </c>
      <c r="M45">
        <v>-0.1808922875349965</v>
      </c>
      <c r="N45" t="s">
        <v>54</v>
      </c>
      <c r="O45" t="s">
        <v>59</v>
      </c>
    </row>
    <row r="46" spans="1:15" x14ac:dyDescent="0.25">
      <c r="A46" s="2" t="s">
        <v>308</v>
      </c>
      <c r="B46" t="s">
        <v>309</v>
      </c>
      <c r="C46">
        <v>53</v>
      </c>
      <c r="D46">
        <v>3</v>
      </c>
      <c r="E46">
        <v>0.39</v>
      </c>
      <c r="F46">
        <v>1767</v>
      </c>
      <c r="G46">
        <v>6.9499999999999996E-3</v>
      </c>
      <c r="H46">
        <v>1</v>
      </c>
      <c r="I46">
        <v>1</v>
      </c>
      <c r="J46">
        <v>1</v>
      </c>
      <c r="K46" t="s">
        <v>310</v>
      </c>
      <c r="L46">
        <v>0.62223141383065683</v>
      </c>
      <c r="M46">
        <v>-0.5640920728804707</v>
      </c>
      <c r="N46" t="s">
        <v>311</v>
      </c>
      <c r="O46" t="s">
        <v>312</v>
      </c>
    </row>
    <row r="47" spans="1:15" x14ac:dyDescent="0.25">
      <c r="A47" s="2" t="s">
        <v>73</v>
      </c>
      <c r="B47" t="s">
        <v>74</v>
      </c>
      <c r="C47">
        <v>163</v>
      </c>
      <c r="D47">
        <v>5</v>
      </c>
      <c r="E47">
        <v>1.21</v>
      </c>
      <c r="F47">
        <v>18</v>
      </c>
      <c r="G47">
        <v>6.96E-3</v>
      </c>
      <c r="H47">
        <v>6.96E-3</v>
      </c>
      <c r="I47">
        <v>1</v>
      </c>
      <c r="J47">
        <v>1</v>
      </c>
      <c r="K47" t="s">
        <v>75</v>
      </c>
      <c r="L47">
        <v>0.63642279192093176</v>
      </c>
      <c r="M47">
        <v>-0.93530614014419111</v>
      </c>
      <c r="N47" t="s">
        <v>76</v>
      </c>
      <c r="O47" t="s">
        <v>77</v>
      </c>
    </row>
    <row r="48" spans="1:15" x14ac:dyDescent="0.25">
      <c r="A48" s="2" t="s">
        <v>822</v>
      </c>
      <c r="B48" t="s">
        <v>823</v>
      </c>
      <c r="C48">
        <v>738</v>
      </c>
      <c r="D48">
        <v>12</v>
      </c>
      <c r="E48">
        <v>5.46</v>
      </c>
      <c r="F48">
        <v>19</v>
      </c>
      <c r="G48">
        <v>7.1399999999999996E-3</v>
      </c>
      <c r="H48">
        <v>7.1399999999999996E-3</v>
      </c>
      <c r="I48">
        <v>1</v>
      </c>
      <c r="J48">
        <v>1</v>
      </c>
      <c r="K48" t="s">
        <v>824</v>
      </c>
      <c r="L48">
        <v>1.0757454496920831</v>
      </c>
      <c r="M48">
        <v>-1.4394803072497531</v>
      </c>
      <c r="N48" t="s">
        <v>825</v>
      </c>
      <c r="O48" t="s">
        <v>826</v>
      </c>
    </row>
    <row r="49" spans="1:15" x14ac:dyDescent="0.25">
      <c r="A49" s="2" t="s">
        <v>827</v>
      </c>
      <c r="B49" t="s">
        <v>828</v>
      </c>
      <c r="C49">
        <v>164</v>
      </c>
      <c r="D49">
        <v>5</v>
      </c>
      <c r="E49">
        <v>1.21</v>
      </c>
      <c r="F49">
        <v>1768</v>
      </c>
      <c r="G49">
        <v>7.1399999999999996E-3</v>
      </c>
      <c r="H49">
        <v>1</v>
      </c>
      <c r="I49">
        <v>1</v>
      </c>
      <c r="J49">
        <v>1</v>
      </c>
      <c r="K49" t="s">
        <v>829</v>
      </c>
      <c r="L49">
        <v>0.71681043037944936</v>
      </c>
      <c r="M49">
        <v>-1.166269176343294</v>
      </c>
      <c r="N49" t="s">
        <v>820</v>
      </c>
      <c r="O49" t="s">
        <v>830</v>
      </c>
    </row>
    <row r="50" spans="1:15" x14ac:dyDescent="0.25">
      <c r="A50" s="2" t="s">
        <v>831</v>
      </c>
      <c r="B50" t="s">
        <v>832</v>
      </c>
      <c r="C50">
        <v>1560</v>
      </c>
      <c r="D50">
        <v>20</v>
      </c>
      <c r="E50">
        <v>11.54</v>
      </c>
      <c r="F50">
        <v>1621</v>
      </c>
      <c r="G50">
        <v>7.1500000000000001E-3</v>
      </c>
      <c r="H50">
        <v>0.81784999999999997</v>
      </c>
      <c r="I50">
        <v>1</v>
      </c>
      <c r="J50">
        <v>1</v>
      </c>
      <c r="K50" t="s">
        <v>833</v>
      </c>
      <c r="L50">
        <v>1.101517877387485</v>
      </c>
      <c r="M50">
        <v>-1.5724147832890729</v>
      </c>
      <c r="N50" t="s">
        <v>834</v>
      </c>
      <c r="O50" t="s">
        <v>835</v>
      </c>
    </row>
    <row r="51" spans="1:15" x14ac:dyDescent="0.25">
      <c r="A51" s="2" t="s">
        <v>836</v>
      </c>
      <c r="B51" t="s">
        <v>837</v>
      </c>
      <c r="C51">
        <v>54</v>
      </c>
      <c r="D51">
        <v>3</v>
      </c>
      <c r="E51">
        <v>0.4</v>
      </c>
      <c r="F51">
        <v>20</v>
      </c>
      <c r="G51">
        <v>7.3299999999999997E-3</v>
      </c>
      <c r="H51">
        <v>7.3299999999999997E-3</v>
      </c>
      <c r="I51">
        <v>1</v>
      </c>
      <c r="J51">
        <v>1</v>
      </c>
      <c r="K51" t="s">
        <v>838</v>
      </c>
      <c r="L51">
        <v>0.69854202657613329</v>
      </c>
      <c r="M51">
        <v>-0.77213563160649645</v>
      </c>
      <c r="N51" t="s">
        <v>839</v>
      </c>
      <c r="O51" t="s">
        <v>840</v>
      </c>
    </row>
    <row r="52" spans="1:15" x14ac:dyDescent="0.25">
      <c r="A52" s="2" t="s">
        <v>88</v>
      </c>
      <c r="B52" t="s">
        <v>89</v>
      </c>
      <c r="C52">
        <v>1</v>
      </c>
      <c r="D52">
        <v>1</v>
      </c>
      <c r="E52">
        <v>0.01</v>
      </c>
      <c r="F52">
        <v>21</v>
      </c>
      <c r="G52">
        <v>7.4000000000000003E-3</v>
      </c>
      <c r="H52">
        <v>7.4000000000000003E-3</v>
      </c>
      <c r="I52">
        <v>1</v>
      </c>
      <c r="J52">
        <v>1</v>
      </c>
      <c r="K52" t="s">
        <v>90</v>
      </c>
      <c r="L52">
        <v>0.78285602686125899</v>
      </c>
      <c r="M52">
        <v>0.78285602686125899</v>
      </c>
      <c r="N52" t="s">
        <v>91</v>
      </c>
    </row>
    <row r="53" spans="1:15" x14ac:dyDescent="0.25">
      <c r="A53" s="2" t="s">
        <v>92</v>
      </c>
      <c r="B53" t="s">
        <v>93</v>
      </c>
      <c r="C53">
        <v>1</v>
      </c>
      <c r="D53">
        <v>1</v>
      </c>
      <c r="E53">
        <v>0.01</v>
      </c>
      <c r="F53">
        <v>22</v>
      </c>
      <c r="G53">
        <v>7.4000000000000003E-3</v>
      </c>
      <c r="H53">
        <v>7.4000000000000003E-3</v>
      </c>
      <c r="I53">
        <v>1</v>
      </c>
      <c r="J53">
        <v>1</v>
      </c>
      <c r="K53" t="s">
        <v>94</v>
      </c>
      <c r="L53">
        <v>0.671166321891011</v>
      </c>
      <c r="M53">
        <v>0.671166321891011</v>
      </c>
      <c r="N53" t="s">
        <v>95</v>
      </c>
    </row>
    <row r="54" spans="1:15" x14ac:dyDescent="0.25">
      <c r="A54" s="2" t="s">
        <v>96</v>
      </c>
      <c r="B54" t="s">
        <v>97</v>
      </c>
      <c r="C54">
        <v>1</v>
      </c>
      <c r="D54">
        <v>1</v>
      </c>
      <c r="E54">
        <v>0.01</v>
      </c>
      <c r="F54">
        <v>1769</v>
      </c>
      <c r="G54">
        <v>7.4000000000000003E-3</v>
      </c>
      <c r="H54">
        <v>1</v>
      </c>
      <c r="I54">
        <v>1</v>
      </c>
      <c r="J54">
        <v>1</v>
      </c>
      <c r="K54" t="s">
        <v>98</v>
      </c>
      <c r="L54">
        <v>0.671166321891011</v>
      </c>
      <c r="M54">
        <v>0.671166321891011</v>
      </c>
      <c r="N54" t="s">
        <v>95</v>
      </c>
    </row>
    <row r="55" spans="1:15" x14ac:dyDescent="0.25">
      <c r="A55" s="2" t="s">
        <v>99</v>
      </c>
      <c r="B55" t="s">
        <v>100</v>
      </c>
      <c r="C55">
        <v>1</v>
      </c>
      <c r="D55">
        <v>1</v>
      </c>
      <c r="E55">
        <v>0.01</v>
      </c>
      <c r="F55">
        <v>1770</v>
      </c>
      <c r="G55">
        <v>7.4000000000000003E-3</v>
      </c>
      <c r="H55">
        <v>1</v>
      </c>
      <c r="I55">
        <v>1</v>
      </c>
      <c r="J55">
        <v>1</v>
      </c>
      <c r="K55" t="s">
        <v>101</v>
      </c>
      <c r="L55">
        <v>0.671166321891011</v>
      </c>
      <c r="M55">
        <v>0.671166321891011</v>
      </c>
      <c r="N55" t="s">
        <v>95</v>
      </c>
    </row>
    <row r="56" spans="1:15" x14ac:dyDescent="0.25">
      <c r="A56" s="2" t="s">
        <v>841</v>
      </c>
      <c r="B56" t="s">
        <v>842</v>
      </c>
      <c r="C56">
        <v>1</v>
      </c>
      <c r="D56">
        <v>1</v>
      </c>
      <c r="E56">
        <v>0.01</v>
      </c>
      <c r="F56">
        <v>1771</v>
      </c>
      <c r="G56">
        <v>7.4000000000000003E-3</v>
      </c>
      <c r="H56">
        <v>1</v>
      </c>
      <c r="I56">
        <v>1</v>
      </c>
      <c r="J56">
        <v>1</v>
      </c>
      <c r="K56" t="s">
        <v>843</v>
      </c>
      <c r="L56">
        <v>1.10585294729585</v>
      </c>
      <c r="M56">
        <v>1.10585294729585</v>
      </c>
      <c r="N56" t="s">
        <v>844</v>
      </c>
    </row>
    <row r="57" spans="1:15" x14ac:dyDescent="0.25">
      <c r="A57" s="2" t="s">
        <v>845</v>
      </c>
      <c r="B57" t="s">
        <v>846</v>
      </c>
      <c r="C57">
        <v>1</v>
      </c>
      <c r="D57">
        <v>1</v>
      </c>
      <c r="E57">
        <v>0.01</v>
      </c>
      <c r="F57">
        <v>1772</v>
      </c>
      <c r="G57">
        <v>7.4000000000000003E-3</v>
      </c>
      <c r="H57">
        <v>1</v>
      </c>
      <c r="I57">
        <v>1</v>
      </c>
      <c r="J57">
        <v>1</v>
      </c>
      <c r="K57" t="s">
        <v>847</v>
      </c>
      <c r="L57">
        <v>0.431022983500088</v>
      </c>
      <c r="M57">
        <v>0.431022983500088</v>
      </c>
      <c r="N57" t="s">
        <v>848</v>
      </c>
    </row>
    <row r="58" spans="1:15" x14ac:dyDescent="0.25">
      <c r="A58" s="2" t="s">
        <v>849</v>
      </c>
      <c r="B58" t="s">
        <v>850</v>
      </c>
      <c r="C58">
        <v>1</v>
      </c>
      <c r="D58">
        <v>1</v>
      </c>
      <c r="E58">
        <v>0.01</v>
      </c>
      <c r="F58">
        <v>23</v>
      </c>
      <c r="G58">
        <v>7.4000000000000003E-3</v>
      </c>
      <c r="H58">
        <v>7.4000000000000003E-3</v>
      </c>
      <c r="I58">
        <v>1</v>
      </c>
      <c r="J58">
        <v>1</v>
      </c>
      <c r="K58" t="s">
        <v>851</v>
      </c>
      <c r="L58">
        <v>0.431022983500088</v>
      </c>
      <c r="M58">
        <v>0.431022983500088</v>
      </c>
      <c r="N58" t="s">
        <v>848</v>
      </c>
    </row>
    <row r="59" spans="1:15" x14ac:dyDescent="0.25">
      <c r="A59" s="2" t="s">
        <v>852</v>
      </c>
      <c r="B59" t="s">
        <v>853</v>
      </c>
      <c r="C59">
        <v>1</v>
      </c>
      <c r="D59">
        <v>1</v>
      </c>
      <c r="E59">
        <v>0.01</v>
      </c>
      <c r="F59">
        <v>24</v>
      </c>
      <c r="G59">
        <v>7.4000000000000003E-3</v>
      </c>
      <c r="H59">
        <v>7.4000000000000003E-3</v>
      </c>
      <c r="I59">
        <v>1</v>
      </c>
      <c r="J59">
        <v>1</v>
      </c>
      <c r="K59" t="s">
        <v>854</v>
      </c>
      <c r="L59">
        <v>1.44031859804076</v>
      </c>
      <c r="M59">
        <v>1.44031859804076</v>
      </c>
      <c r="N59" t="s">
        <v>855</v>
      </c>
    </row>
    <row r="60" spans="1:15" x14ac:dyDescent="0.25">
      <c r="A60" s="2" t="s">
        <v>856</v>
      </c>
      <c r="B60" t="s">
        <v>857</v>
      </c>
      <c r="C60">
        <v>1</v>
      </c>
      <c r="D60">
        <v>1</v>
      </c>
      <c r="E60">
        <v>0.01</v>
      </c>
      <c r="F60">
        <v>1773</v>
      </c>
      <c r="G60">
        <v>7.4000000000000003E-3</v>
      </c>
      <c r="H60">
        <v>1</v>
      </c>
      <c r="I60">
        <v>1</v>
      </c>
      <c r="J60">
        <v>1</v>
      </c>
      <c r="K60" t="s">
        <v>858</v>
      </c>
      <c r="L60">
        <v>0.48252669113128199</v>
      </c>
      <c r="M60">
        <v>0.48252669113128199</v>
      </c>
      <c r="N60" t="s">
        <v>859</v>
      </c>
    </row>
    <row r="61" spans="1:15" x14ac:dyDescent="0.25">
      <c r="A61" s="2" t="s">
        <v>860</v>
      </c>
      <c r="B61" t="s">
        <v>861</v>
      </c>
      <c r="C61">
        <v>1</v>
      </c>
      <c r="D61">
        <v>1</v>
      </c>
      <c r="E61">
        <v>0.01</v>
      </c>
      <c r="F61">
        <v>25</v>
      </c>
      <c r="G61">
        <v>7.4000000000000003E-3</v>
      </c>
      <c r="H61">
        <v>7.4000000000000003E-3</v>
      </c>
      <c r="I61">
        <v>1</v>
      </c>
      <c r="J61">
        <v>1</v>
      </c>
      <c r="K61" t="s">
        <v>862</v>
      </c>
      <c r="L61">
        <v>0.48252669113128199</v>
      </c>
      <c r="M61">
        <v>0.48252669113128199</v>
      </c>
      <c r="N61" t="s">
        <v>859</v>
      </c>
    </row>
    <row r="62" spans="1:15" x14ac:dyDescent="0.25">
      <c r="A62" s="2" t="s">
        <v>102</v>
      </c>
      <c r="B62" t="s">
        <v>103</v>
      </c>
      <c r="C62">
        <v>1</v>
      </c>
      <c r="D62">
        <v>1</v>
      </c>
      <c r="E62">
        <v>0.01</v>
      </c>
      <c r="F62">
        <v>26</v>
      </c>
      <c r="G62">
        <v>7.4000000000000003E-3</v>
      </c>
      <c r="H62">
        <v>7.4000000000000003E-3</v>
      </c>
      <c r="I62">
        <v>1</v>
      </c>
      <c r="J62">
        <v>1</v>
      </c>
      <c r="K62" t="s">
        <v>104</v>
      </c>
      <c r="L62">
        <v>0.52208230655682897</v>
      </c>
      <c r="M62">
        <v>0.52208230655682897</v>
      </c>
      <c r="N62" t="s">
        <v>105</v>
      </c>
    </row>
    <row r="63" spans="1:15" x14ac:dyDescent="0.25">
      <c r="A63" s="2" t="s">
        <v>106</v>
      </c>
      <c r="B63" t="s">
        <v>107</v>
      </c>
      <c r="C63">
        <v>1</v>
      </c>
      <c r="D63">
        <v>1</v>
      </c>
      <c r="E63">
        <v>0.01</v>
      </c>
      <c r="F63">
        <v>1774</v>
      </c>
      <c r="G63">
        <v>7.4000000000000003E-3</v>
      </c>
      <c r="H63">
        <v>1</v>
      </c>
      <c r="I63">
        <v>1</v>
      </c>
      <c r="J63">
        <v>1</v>
      </c>
      <c r="K63" t="s">
        <v>108</v>
      </c>
      <c r="L63">
        <v>0.671166321891011</v>
      </c>
      <c r="M63">
        <v>0.671166321891011</v>
      </c>
      <c r="N63" t="s">
        <v>95</v>
      </c>
    </row>
    <row r="64" spans="1:15" x14ac:dyDescent="0.25">
      <c r="A64" s="2" t="s">
        <v>863</v>
      </c>
      <c r="B64" t="s">
        <v>864</v>
      </c>
      <c r="C64">
        <v>1</v>
      </c>
      <c r="D64">
        <v>1</v>
      </c>
      <c r="E64">
        <v>0.01</v>
      </c>
      <c r="F64">
        <v>27</v>
      </c>
      <c r="G64">
        <v>7.4000000000000003E-3</v>
      </c>
      <c r="H64">
        <v>7.4000000000000003E-3</v>
      </c>
      <c r="I64">
        <v>1</v>
      </c>
      <c r="J64">
        <v>1</v>
      </c>
      <c r="K64" t="s">
        <v>865</v>
      </c>
      <c r="L64">
        <v>0.62349958079256895</v>
      </c>
      <c r="M64">
        <v>0.62349958079256895</v>
      </c>
      <c r="N64" t="s">
        <v>866</v>
      </c>
    </row>
    <row r="65" spans="1:15" x14ac:dyDescent="0.25">
      <c r="A65" s="2" t="s">
        <v>867</v>
      </c>
      <c r="B65" t="s">
        <v>868</v>
      </c>
      <c r="C65">
        <v>1</v>
      </c>
      <c r="D65">
        <v>1</v>
      </c>
      <c r="E65">
        <v>0.01</v>
      </c>
      <c r="F65">
        <v>1775</v>
      </c>
      <c r="G65">
        <v>7.4000000000000003E-3</v>
      </c>
      <c r="H65">
        <v>1</v>
      </c>
      <c r="I65">
        <v>1</v>
      </c>
      <c r="J65">
        <v>1</v>
      </c>
      <c r="K65" t="s">
        <v>869</v>
      </c>
      <c r="L65">
        <v>0.72854381037816895</v>
      </c>
      <c r="M65">
        <v>0.72854381037816895</v>
      </c>
      <c r="N65" t="s">
        <v>870</v>
      </c>
    </row>
    <row r="66" spans="1:15" x14ac:dyDescent="0.25">
      <c r="A66" s="2" t="s">
        <v>871</v>
      </c>
      <c r="B66" t="s">
        <v>872</v>
      </c>
      <c r="C66">
        <v>1</v>
      </c>
      <c r="D66">
        <v>1</v>
      </c>
      <c r="E66">
        <v>0.01</v>
      </c>
      <c r="F66">
        <v>28</v>
      </c>
      <c r="G66">
        <v>7.4000000000000003E-3</v>
      </c>
      <c r="H66">
        <v>7.4000000000000003E-3</v>
      </c>
      <c r="I66">
        <v>1</v>
      </c>
      <c r="J66">
        <v>1</v>
      </c>
      <c r="K66" t="s">
        <v>873</v>
      </c>
      <c r="L66">
        <v>0.72854381037816895</v>
      </c>
      <c r="M66">
        <v>0.72854381037816895</v>
      </c>
      <c r="N66" t="s">
        <v>870</v>
      </c>
    </row>
    <row r="67" spans="1:15" x14ac:dyDescent="0.25">
      <c r="A67" s="2" t="s">
        <v>874</v>
      </c>
      <c r="B67" t="s">
        <v>875</v>
      </c>
      <c r="C67">
        <v>1</v>
      </c>
      <c r="D67">
        <v>1</v>
      </c>
      <c r="E67">
        <v>0.01</v>
      </c>
      <c r="F67">
        <v>29</v>
      </c>
      <c r="G67">
        <v>7.4000000000000003E-3</v>
      </c>
      <c r="H67">
        <v>7.4000000000000003E-3</v>
      </c>
      <c r="I67">
        <v>1</v>
      </c>
      <c r="J67">
        <v>1</v>
      </c>
      <c r="K67" t="s">
        <v>876</v>
      </c>
      <c r="L67">
        <v>1.10585294729585</v>
      </c>
      <c r="M67">
        <v>1.10585294729585</v>
      </c>
      <c r="N67" t="s">
        <v>844</v>
      </c>
    </row>
    <row r="68" spans="1:15" x14ac:dyDescent="0.25">
      <c r="A68" s="2" t="s">
        <v>877</v>
      </c>
      <c r="B68" t="s">
        <v>878</v>
      </c>
      <c r="C68">
        <v>1</v>
      </c>
      <c r="D68">
        <v>1</v>
      </c>
      <c r="E68">
        <v>0.01</v>
      </c>
      <c r="F68">
        <v>1776</v>
      </c>
      <c r="G68">
        <v>7.4000000000000003E-3</v>
      </c>
      <c r="H68">
        <v>1</v>
      </c>
      <c r="I68">
        <v>1</v>
      </c>
      <c r="J68">
        <v>1</v>
      </c>
      <c r="K68" t="s">
        <v>879</v>
      </c>
      <c r="L68">
        <v>0.64925441900438896</v>
      </c>
      <c r="M68">
        <v>0.64925441900438896</v>
      </c>
      <c r="N68" t="s">
        <v>880</v>
      </c>
    </row>
    <row r="69" spans="1:15" x14ac:dyDescent="0.25">
      <c r="A69" s="2" t="s">
        <v>881</v>
      </c>
      <c r="B69" t="s">
        <v>882</v>
      </c>
      <c r="C69">
        <v>1</v>
      </c>
      <c r="D69">
        <v>1</v>
      </c>
      <c r="E69">
        <v>0.01</v>
      </c>
      <c r="F69">
        <v>1777</v>
      </c>
      <c r="G69">
        <v>7.4000000000000003E-3</v>
      </c>
      <c r="H69">
        <v>1</v>
      </c>
      <c r="I69">
        <v>1</v>
      </c>
      <c r="J69">
        <v>1</v>
      </c>
      <c r="K69" t="s">
        <v>883</v>
      </c>
      <c r="L69">
        <v>0.64925441900438896</v>
      </c>
      <c r="M69">
        <v>0.64925441900438896</v>
      </c>
      <c r="N69" t="s">
        <v>880</v>
      </c>
    </row>
    <row r="70" spans="1:15" x14ac:dyDescent="0.25">
      <c r="A70" s="2" t="s">
        <v>884</v>
      </c>
      <c r="B70" t="s">
        <v>885</v>
      </c>
      <c r="C70">
        <v>1</v>
      </c>
      <c r="D70">
        <v>1</v>
      </c>
      <c r="E70">
        <v>0.01</v>
      </c>
      <c r="F70">
        <v>30</v>
      </c>
      <c r="G70">
        <v>7.4000000000000003E-3</v>
      </c>
      <c r="H70">
        <v>7.4000000000000003E-3</v>
      </c>
      <c r="I70">
        <v>1</v>
      </c>
      <c r="J70">
        <v>1</v>
      </c>
      <c r="K70" t="s">
        <v>886</v>
      </c>
      <c r="L70">
        <v>0.64925441900438896</v>
      </c>
      <c r="M70">
        <v>0.64925441900438896</v>
      </c>
      <c r="N70" t="s">
        <v>880</v>
      </c>
    </row>
    <row r="71" spans="1:15" x14ac:dyDescent="0.25">
      <c r="A71" s="2" t="s">
        <v>887</v>
      </c>
      <c r="B71" t="s">
        <v>888</v>
      </c>
      <c r="C71">
        <v>1</v>
      </c>
      <c r="D71">
        <v>1</v>
      </c>
      <c r="E71">
        <v>0.01</v>
      </c>
      <c r="F71">
        <v>1778</v>
      </c>
      <c r="G71">
        <v>7.4000000000000003E-3</v>
      </c>
      <c r="H71">
        <v>1</v>
      </c>
      <c r="I71">
        <v>1</v>
      </c>
      <c r="J71">
        <v>1</v>
      </c>
      <c r="L71">
        <v>1.10585294729585</v>
      </c>
      <c r="M71">
        <v>1.10585294729585</v>
      </c>
      <c r="N71" t="s">
        <v>844</v>
      </c>
    </row>
    <row r="72" spans="1:15" x14ac:dyDescent="0.25">
      <c r="A72" s="2" t="s">
        <v>889</v>
      </c>
      <c r="B72" t="s">
        <v>890</v>
      </c>
      <c r="C72">
        <v>1</v>
      </c>
      <c r="D72">
        <v>1</v>
      </c>
      <c r="E72">
        <v>0.01</v>
      </c>
      <c r="F72">
        <v>31</v>
      </c>
      <c r="G72">
        <v>7.4000000000000003E-3</v>
      </c>
      <c r="H72">
        <v>7.4000000000000003E-3</v>
      </c>
      <c r="I72">
        <v>1</v>
      </c>
      <c r="J72">
        <v>1</v>
      </c>
      <c r="L72">
        <v>1.10585294729585</v>
      </c>
      <c r="M72">
        <v>1.10585294729585</v>
      </c>
      <c r="N72" t="s">
        <v>844</v>
      </c>
    </row>
    <row r="73" spans="1:15" x14ac:dyDescent="0.25">
      <c r="A73" s="2" t="s">
        <v>891</v>
      </c>
      <c r="B73" t="s">
        <v>892</v>
      </c>
      <c r="C73">
        <v>1</v>
      </c>
      <c r="D73">
        <v>1</v>
      </c>
      <c r="E73">
        <v>0.01</v>
      </c>
      <c r="F73">
        <v>32</v>
      </c>
      <c r="G73">
        <v>7.4000000000000003E-3</v>
      </c>
      <c r="H73">
        <v>7.4000000000000003E-3</v>
      </c>
      <c r="I73">
        <v>1</v>
      </c>
      <c r="J73">
        <v>1</v>
      </c>
      <c r="K73" t="s">
        <v>893</v>
      </c>
      <c r="L73">
        <v>0.72854381037816895</v>
      </c>
      <c r="M73">
        <v>0.72854381037816895</v>
      </c>
      <c r="N73" t="s">
        <v>870</v>
      </c>
    </row>
    <row r="74" spans="1:15" x14ac:dyDescent="0.25">
      <c r="A74" s="2" t="s">
        <v>894</v>
      </c>
      <c r="B74" t="s">
        <v>895</v>
      </c>
      <c r="C74">
        <v>1677</v>
      </c>
      <c r="D74">
        <v>21</v>
      </c>
      <c r="E74">
        <v>12.41</v>
      </c>
      <c r="F74">
        <v>1577</v>
      </c>
      <c r="G74">
        <v>7.4700000000000001E-3</v>
      </c>
      <c r="H74">
        <v>0.75299000000000005</v>
      </c>
      <c r="I74">
        <v>1</v>
      </c>
      <c r="J74">
        <v>1</v>
      </c>
      <c r="K74" t="s">
        <v>896</v>
      </c>
      <c r="L74">
        <v>1.101517877387485</v>
      </c>
      <c r="M74">
        <v>-1.5804498632346471</v>
      </c>
      <c r="N74" t="s">
        <v>897</v>
      </c>
      <c r="O74" t="s">
        <v>898</v>
      </c>
    </row>
    <row r="75" spans="1:15" x14ac:dyDescent="0.25">
      <c r="A75" s="2" t="s">
        <v>899</v>
      </c>
      <c r="B75" t="s">
        <v>900</v>
      </c>
      <c r="C75">
        <v>18</v>
      </c>
      <c r="D75">
        <v>2</v>
      </c>
      <c r="E75">
        <v>0.13</v>
      </c>
      <c r="F75">
        <v>1779</v>
      </c>
      <c r="G75">
        <v>7.6400000000000001E-3</v>
      </c>
      <c r="H75">
        <v>1</v>
      </c>
      <c r="I75">
        <v>1</v>
      </c>
      <c r="J75">
        <v>1</v>
      </c>
      <c r="K75" t="s">
        <v>901</v>
      </c>
      <c r="L75">
        <v>0.31193955038165938</v>
      </c>
      <c r="M75">
        <v>-0.26634235364523262</v>
      </c>
      <c r="N75" t="s">
        <v>575</v>
      </c>
      <c r="O75" t="s">
        <v>902</v>
      </c>
    </row>
    <row r="76" spans="1:15" x14ac:dyDescent="0.25">
      <c r="A76" s="2" t="s">
        <v>903</v>
      </c>
      <c r="B76" t="s">
        <v>904</v>
      </c>
      <c r="C76">
        <v>169</v>
      </c>
      <c r="D76">
        <v>5</v>
      </c>
      <c r="E76">
        <v>1.25</v>
      </c>
      <c r="F76">
        <v>1780</v>
      </c>
      <c r="G76">
        <v>8.0800000000000004E-3</v>
      </c>
      <c r="H76">
        <v>1</v>
      </c>
      <c r="I76">
        <v>1</v>
      </c>
      <c r="J76">
        <v>1</v>
      </c>
      <c r="K76" t="s">
        <v>905</v>
      </c>
      <c r="L76">
        <v>0.8679366987906677</v>
      </c>
      <c r="M76">
        <v>-1.1266880358070019</v>
      </c>
      <c r="N76" t="s">
        <v>906</v>
      </c>
      <c r="O76" t="s">
        <v>802</v>
      </c>
    </row>
    <row r="77" spans="1:15" x14ac:dyDescent="0.25">
      <c r="A77" s="2" t="s">
        <v>65</v>
      </c>
      <c r="B77" t="s">
        <v>66</v>
      </c>
      <c r="C77">
        <v>19</v>
      </c>
      <c r="D77">
        <v>2</v>
      </c>
      <c r="E77">
        <v>0.14000000000000001</v>
      </c>
      <c r="F77">
        <v>33</v>
      </c>
      <c r="G77">
        <v>8.5000000000000006E-3</v>
      </c>
      <c r="H77">
        <v>8.5000000000000006E-3</v>
      </c>
      <c r="I77">
        <v>1</v>
      </c>
      <c r="J77">
        <v>1</v>
      </c>
      <c r="K77" t="s">
        <v>67</v>
      </c>
      <c r="L77">
        <v>0.38129561289756042</v>
      </c>
      <c r="M77">
        <v>-0.25813572901329029</v>
      </c>
      <c r="N77" t="s">
        <v>54</v>
      </c>
      <c r="O77" t="s">
        <v>59</v>
      </c>
    </row>
    <row r="78" spans="1:15" x14ac:dyDescent="0.25">
      <c r="A78" s="2" t="s">
        <v>907</v>
      </c>
      <c r="B78" t="s">
        <v>908</v>
      </c>
      <c r="C78">
        <v>2764</v>
      </c>
      <c r="D78">
        <v>30</v>
      </c>
      <c r="E78">
        <v>20.45</v>
      </c>
      <c r="F78">
        <v>1343</v>
      </c>
      <c r="G78">
        <v>8.7399999999999995E-3</v>
      </c>
      <c r="H78">
        <v>0.56511</v>
      </c>
      <c r="I78">
        <v>1</v>
      </c>
      <c r="J78">
        <v>1</v>
      </c>
      <c r="K78" t="s">
        <v>909</v>
      </c>
      <c r="L78">
        <v>1.2016371505862651</v>
      </c>
      <c r="M78">
        <v>-1.65926563403567</v>
      </c>
      <c r="N78" t="s">
        <v>910</v>
      </c>
      <c r="O78" t="s">
        <v>911</v>
      </c>
    </row>
    <row r="79" spans="1:15" x14ac:dyDescent="0.25">
      <c r="A79" s="2" t="s">
        <v>912</v>
      </c>
      <c r="B79" t="s">
        <v>913</v>
      </c>
      <c r="C79">
        <v>59</v>
      </c>
      <c r="D79">
        <v>3</v>
      </c>
      <c r="E79">
        <v>0.44</v>
      </c>
      <c r="F79">
        <v>1781</v>
      </c>
      <c r="G79">
        <v>9.3500000000000007E-3</v>
      </c>
      <c r="H79">
        <v>1</v>
      </c>
      <c r="I79">
        <v>1</v>
      </c>
      <c r="J79">
        <v>1</v>
      </c>
      <c r="K79" t="s">
        <v>914</v>
      </c>
      <c r="L79">
        <v>0.51541076338067693</v>
      </c>
      <c r="M79">
        <v>-0.76532165763505</v>
      </c>
      <c r="N79" t="s">
        <v>915</v>
      </c>
      <c r="O79" t="s">
        <v>916</v>
      </c>
    </row>
    <row r="80" spans="1:15" x14ac:dyDescent="0.25">
      <c r="A80" s="2" t="s">
        <v>109</v>
      </c>
      <c r="B80" t="s">
        <v>110</v>
      </c>
      <c r="C80">
        <v>580</v>
      </c>
      <c r="D80">
        <v>10</v>
      </c>
      <c r="E80">
        <v>4.29</v>
      </c>
      <c r="F80">
        <v>1687</v>
      </c>
      <c r="G80">
        <v>9.6200000000000001E-3</v>
      </c>
      <c r="H80">
        <v>0.91681999999999997</v>
      </c>
      <c r="I80">
        <v>1</v>
      </c>
      <c r="J80">
        <v>1</v>
      </c>
      <c r="K80" t="s">
        <v>111</v>
      </c>
      <c r="L80">
        <v>0.83960341849259623</v>
      </c>
      <c r="M80">
        <v>-1.276269890307606</v>
      </c>
      <c r="N80" t="s">
        <v>112</v>
      </c>
      <c r="O80" t="s">
        <v>113</v>
      </c>
    </row>
    <row r="81" spans="1:15" x14ac:dyDescent="0.25">
      <c r="A81" s="2" t="s">
        <v>361</v>
      </c>
      <c r="B81" t="s">
        <v>362</v>
      </c>
      <c r="C81">
        <v>61</v>
      </c>
      <c r="D81">
        <v>3</v>
      </c>
      <c r="E81">
        <v>0.45</v>
      </c>
      <c r="F81">
        <v>774</v>
      </c>
      <c r="G81">
        <v>1.025E-2</v>
      </c>
      <c r="H81">
        <v>0.25644</v>
      </c>
      <c r="I81">
        <v>1</v>
      </c>
      <c r="J81">
        <v>1</v>
      </c>
      <c r="K81" t="s">
        <v>363</v>
      </c>
      <c r="L81">
        <v>0.57754711338587728</v>
      </c>
      <c r="M81">
        <v>-0.75364039451935849</v>
      </c>
      <c r="N81" t="s">
        <v>364</v>
      </c>
      <c r="O81" t="s">
        <v>365</v>
      </c>
    </row>
    <row r="82" spans="1:15" x14ac:dyDescent="0.25">
      <c r="A82" s="2" t="s">
        <v>917</v>
      </c>
      <c r="B82" t="s">
        <v>918</v>
      </c>
      <c r="C82">
        <v>21</v>
      </c>
      <c r="D82">
        <v>2</v>
      </c>
      <c r="E82">
        <v>0.16</v>
      </c>
      <c r="F82">
        <v>1782</v>
      </c>
      <c r="G82">
        <v>1.034E-2</v>
      </c>
      <c r="H82">
        <v>1</v>
      </c>
      <c r="I82">
        <v>1</v>
      </c>
      <c r="J82">
        <v>1</v>
      </c>
      <c r="K82" t="s">
        <v>919</v>
      </c>
      <c r="L82">
        <v>0.36675624000236529</v>
      </c>
      <c r="M82">
        <v>-0.25130935040732127</v>
      </c>
      <c r="N82" t="s">
        <v>461</v>
      </c>
      <c r="O82" t="s">
        <v>920</v>
      </c>
    </row>
    <row r="83" spans="1:15" x14ac:dyDescent="0.25">
      <c r="A83" s="2" t="s">
        <v>921</v>
      </c>
      <c r="B83" t="s">
        <v>922</v>
      </c>
      <c r="C83">
        <v>21</v>
      </c>
      <c r="D83">
        <v>2</v>
      </c>
      <c r="E83">
        <v>0.16</v>
      </c>
      <c r="F83">
        <v>35</v>
      </c>
      <c r="G83">
        <v>1.034E-2</v>
      </c>
      <c r="H83">
        <v>1.034E-2</v>
      </c>
      <c r="I83">
        <v>1</v>
      </c>
      <c r="J83">
        <v>1</v>
      </c>
      <c r="K83" t="s">
        <v>923</v>
      </c>
      <c r="L83">
        <v>0.27655790212273912</v>
      </c>
      <c r="M83">
        <v>-0.53878127019290178</v>
      </c>
      <c r="N83" t="s">
        <v>924</v>
      </c>
      <c r="O83" t="s">
        <v>925</v>
      </c>
    </row>
    <row r="84" spans="1:15" x14ac:dyDescent="0.25">
      <c r="A84" s="2" t="s">
        <v>926</v>
      </c>
      <c r="B84" t="s">
        <v>927</v>
      </c>
      <c r="C84">
        <v>21</v>
      </c>
      <c r="D84">
        <v>2</v>
      </c>
      <c r="E84">
        <v>0.16</v>
      </c>
      <c r="F84">
        <v>36</v>
      </c>
      <c r="G84">
        <v>1.034E-2</v>
      </c>
      <c r="H84">
        <v>1.034E-2</v>
      </c>
      <c r="I84">
        <v>1</v>
      </c>
      <c r="J84">
        <v>1</v>
      </c>
      <c r="K84" t="s">
        <v>928</v>
      </c>
      <c r="L84">
        <v>0.33749455476221363</v>
      </c>
      <c r="M84">
        <v>-0.29012752915743217</v>
      </c>
      <c r="N84" t="s">
        <v>929</v>
      </c>
      <c r="O84" t="s">
        <v>930</v>
      </c>
    </row>
    <row r="85" spans="1:15" x14ac:dyDescent="0.25">
      <c r="A85" s="2" t="s">
        <v>931</v>
      </c>
      <c r="B85" t="s">
        <v>932</v>
      </c>
      <c r="C85">
        <v>21</v>
      </c>
      <c r="D85">
        <v>2</v>
      </c>
      <c r="E85">
        <v>0.16</v>
      </c>
      <c r="F85">
        <v>37</v>
      </c>
      <c r="G85">
        <v>1.034E-2</v>
      </c>
      <c r="H85">
        <v>1.034E-2</v>
      </c>
      <c r="I85">
        <v>1</v>
      </c>
      <c r="J85">
        <v>1</v>
      </c>
      <c r="K85" t="s">
        <v>933</v>
      </c>
      <c r="L85">
        <v>0.33749455476221363</v>
      </c>
      <c r="M85">
        <v>-0.29012752915743217</v>
      </c>
      <c r="N85" t="s">
        <v>929</v>
      </c>
      <c r="O85" t="s">
        <v>930</v>
      </c>
    </row>
    <row r="86" spans="1:15" x14ac:dyDescent="0.25">
      <c r="A86" s="2" t="s">
        <v>934</v>
      </c>
      <c r="B86" t="s">
        <v>935</v>
      </c>
      <c r="C86">
        <v>62</v>
      </c>
      <c r="D86">
        <v>3</v>
      </c>
      <c r="E86">
        <v>0.46</v>
      </c>
      <c r="F86">
        <v>38</v>
      </c>
      <c r="G86">
        <v>1.0710000000000001E-2</v>
      </c>
      <c r="H86">
        <v>1.0710000000000001E-2</v>
      </c>
      <c r="I86">
        <v>1</v>
      </c>
      <c r="J86">
        <v>1</v>
      </c>
      <c r="K86" t="s">
        <v>936</v>
      </c>
      <c r="L86">
        <v>0.5838971231047132</v>
      </c>
      <c r="M86">
        <v>-0.59109934333803782</v>
      </c>
      <c r="N86" t="s">
        <v>937</v>
      </c>
      <c r="O86" t="s">
        <v>938</v>
      </c>
    </row>
    <row r="87" spans="1:15" x14ac:dyDescent="0.25">
      <c r="A87" s="2" t="s">
        <v>939</v>
      </c>
      <c r="B87" t="s">
        <v>940</v>
      </c>
      <c r="C87">
        <v>334</v>
      </c>
      <c r="D87">
        <v>7</v>
      </c>
      <c r="E87">
        <v>2.4700000000000002</v>
      </c>
      <c r="F87">
        <v>39</v>
      </c>
      <c r="G87">
        <v>1.129E-2</v>
      </c>
      <c r="H87">
        <v>1.129E-2</v>
      </c>
      <c r="I87">
        <v>1</v>
      </c>
      <c r="J87">
        <v>1</v>
      </c>
      <c r="K87" t="s">
        <v>941</v>
      </c>
      <c r="L87">
        <v>0.87229695866661761</v>
      </c>
      <c r="M87">
        <v>-1.191736171561675</v>
      </c>
      <c r="N87" t="s">
        <v>942</v>
      </c>
      <c r="O87" t="s">
        <v>943</v>
      </c>
    </row>
    <row r="88" spans="1:15" x14ac:dyDescent="0.25">
      <c r="A88" s="2" t="s">
        <v>944</v>
      </c>
      <c r="B88" t="s">
        <v>945</v>
      </c>
      <c r="C88">
        <v>22</v>
      </c>
      <c r="D88">
        <v>2</v>
      </c>
      <c r="E88">
        <v>0.16</v>
      </c>
      <c r="F88">
        <v>40</v>
      </c>
      <c r="G88">
        <v>1.132E-2</v>
      </c>
      <c r="H88">
        <v>1.132E-2</v>
      </c>
      <c r="I88">
        <v>1</v>
      </c>
      <c r="J88">
        <v>1</v>
      </c>
      <c r="K88" t="s">
        <v>946</v>
      </c>
      <c r="L88">
        <v>0.35061201286669419</v>
      </c>
      <c r="M88">
        <v>-0.29012752915743217</v>
      </c>
      <c r="N88" t="s">
        <v>929</v>
      </c>
      <c r="O88" t="s">
        <v>930</v>
      </c>
    </row>
    <row r="89" spans="1:15" x14ac:dyDescent="0.25">
      <c r="A89" s="2" t="s">
        <v>947</v>
      </c>
      <c r="B89" t="s">
        <v>948</v>
      </c>
      <c r="C89">
        <v>984</v>
      </c>
      <c r="D89">
        <v>14</v>
      </c>
      <c r="E89">
        <v>7.28</v>
      </c>
      <c r="F89">
        <v>434</v>
      </c>
      <c r="G89">
        <v>1.141E-2</v>
      </c>
      <c r="H89">
        <v>0.12706000000000001</v>
      </c>
      <c r="I89">
        <v>1</v>
      </c>
      <c r="J89">
        <v>1</v>
      </c>
      <c r="K89" t="s">
        <v>949</v>
      </c>
      <c r="L89">
        <v>1.0434277621554009</v>
      </c>
      <c r="M89">
        <v>-1.465199670809102</v>
      </c>
      <c r="N89" t="s">
        <v>950</v>
      </c>
      <c r="O89" t="s">
        <v>951</v>
      </c>
    </row>
    <row r="90" spans="1:15" x14ac:dyDescent="0.25">
      <c r="A90" s="2" t="s">
        <v>328</v>
      </c>
      <c r="B90" t="s">
        <v>329</v>
      </c>
      <c r="C90">
        <v>596</v>
      </c>
      <c r="D90">
        <v>10</v>
      </c>
      <c r="E90">
        <v>4.41</v>
      </c>
      <c r="F90">
        <v>184</v>
      </c>
      <c r="G90">
        <v>1.153E-2</v>
      </c>
      <c r="H90">
        <v>5.5190000000000003E-2</v>
      </c>
      <c r="I90">
        <v>1</v>
      </c>
      <c r="J90">
        <v>1</v>
      </c>
      <c r="K90" t="s">
        <v>330</v>
      </c>
      <c r="L90">
        <v>1.014497908632193</v>
      </c>
      <c r="M90">
        <v>-1.0920977218307311</v>
      </c>
      <c r="N90" t="s">
        <v>331</v>
      </c>
      <c r="O90" t="s">
        <v>332</v>
      </c>
    </row>
    <row r="91" spans="1:15" x14ac:dyDescent="0.25">
      <c r="A91" s="2" t="s">
        <v>952</v>
      </c>
      <c r="B91" t="s">
        <v>953</v>
      </c>
      <c r="C91">
        <v>692</v>
      </c>
      <c r="D91">
        <v>11</v>
      </c>
      <c r="E91">
        <v>5.12</v>
      </c>
      <c r="F91">
        <v>41</v>
      </c>
      <c r="G91">
        <v>1.183E-2</v>
      </c>
      <c r="H91">
        <v>1.183E-2</v>
      </c>
      <c r="I91">
        <v>1</v>
      </c>
      <c r="J91">
        <v>1</v>
      </c>
      <c r="K91" t="s">
        <v>954</v>
      </c>
      <c r="L91">
        <v>1.0757454496920831</v>
      </c>
      <c r="M91">
        <v>-1.438475142202509</v>
      </c>
      <c r="N91" t="s">
        <v>955</v>
      </c>
      <c r="O91" t="s">
        <v>956</v>
      </c>
    </row>
    <row r="92" spans="1:15" x14ac:dyDescent="0.25">
      <c r="A92" s="2" t="s">
        <v>957</v>
      </c>
      <c r="B92" t="s">
        <v>958</v>
      </c>
      <c r="C92">
        <v>65</v>
      </c>
      <c r="D92">
        <v>3</v>
      </c>
      <c r="E92">
        <v>0.48</v>
      </c>
      <c r="F92">
        <v>1783</v>
      </c>
      <c r="G92">
        <v>1.218E-2</v>
      </c>
      <c r="H92">
        <v>1</v>
      </c>
      <c r="I92">
        <v>1</v>
      </c>
      <c r="J92">
        <v>1</v>
      </c>
      <c r="K92" t="s">
        <v>959</v>
      </c>
      <c r="L92">
        <v>0.63539654483638663</v>
      </c>
      <c r="M92">
        <v>-0.79496703498635413</v>
      </c>
      <c r="N92" t="s">
        <v>960</v>
      </c>
      <c r="O92" t="s">
        <v>961</v>
      </c>
    </row>
    <row r="93" spans="1:15" x14ac:dyDescent="0.25">
      <c r="A93" s="2" t="s">
        <v>175</v>
      </c>
      <c r="B93" t="s">
        <v>176</v>
      </c>
      <c r="C93">
        <v>340</v>
      </c>
      <c r="D93">
        <v>7</v>
      </c>
      <c r="E93">
        <v>2.52</v>
      </c>
      <c r="F93">
        <v>950</v>
      </c>
      <c r="G93">
        <v>1.2370000000000001E-2</v>
      </c>
      <c r="H93">
        <v>0.34949000000000002</v>
      </c>
      <c r="I93">
        <v>1</v>
      </c>
      <c r="J93">
        <v>1</v>
      </c>
      <c r="K93" t="s">
        <v>177</v>
      </c>
      <c r="L93">
        <v>0.69163579098950745</v>
      </c>
      <c r="M93">
        <v>-1.1914662570612009</v>
      </c>
      <c r="N93" t="s">
        <v>178</v>
      </c>
      <c r="O93" t="s">
        <v>179</v>
      </c>
    </row>
    <row r="94" spans="1:15" x14ac:dyDescent="0.25">
      <c r="A94" s="2" t="s">
        <v>124</v>
      </c>
      <c r="B94" t="s">
        <v>33</v>
      </c>
      <c r="C94">
        <v>189</v>
      </c>
      <c r="D94">
        <v>5</v>
      </c>
      <c r="E94">
        <v>1.4</v>
      </c>
      <c r="F94">
        <v>1784</v>
      </c>
      <c r="G94">
        <v>1.272E-2</v>
      </c>
      <c r="H94">
        <v>1</v>
      </c>
      <c r="I94">
        <v>1</v>
      </c>
      <c r="J94">
        <v>1</v>
      </c>
      <c r="K94" t="s">
        <v>125</v>
      </c>
      <c r="L94">
        <v>0.6865339197865673</v>
      </c>
      <c r="M94">
        <v>-1.1340206431782871</v>
      </c>
      <c r="N94" t="s">
        <v>126</v>
      </c>
      <c r="O94" t="s">
        <v>127</v>
      </c>
    </row>
    <row r="95" spans="1:15" x14ac:dyDescent="0.25">
      <c r="A95" s="2" t="s">
        <v>962</v>
      </c>
      <c r="B95" t="s">
        <v>963</v>
      </c>
      <c r="C95">
        <v>700</v>
      </c>
      <c r="D95">
        <v>11</v>
      </c>
      <c r="E95">
        <v>5.18</v>
      </c>
      <c r="F95">
        <v>42</v>
      </c>
      <c r="G95">
        <v>1.282E-2</v>
      </c>
      <c r="H95">
        <v>1.282E-2</v>
      </c>
      <c r="I95">
        <v>1</v>
      </c>
      <c r="J95">
        <v>1</v>
      </c>
      <c r="K95" t="s">
        <v>964</v>
      </c>
      <c r="L95">
        <v>1.0757454496920831</v>
      </c>
      <c r="M95">
        <v>-1.438475142202509</v>
      </c>
      <c r="N95" t="s">
        <v>965</v>
      </c>
      <c r="O95" t="s">
        <v>966</v>
      </c>
    </row>
    <row r="96" spans="1:15" x14ac:dyDescent="0.25">
      <c r="A96" s="2" t="s">
        <v>967</v>
      </c>
      <c r="B96" t="s">
        <v>968</v>
      </c>
      <c r="C96">
        <v>435</v>
      </c>
      <c r="D96">
        <v>8</v>
      </c>
      <c r="E96">
        <v>3.22</v>
      </c>
      <c r="F96">
        <v>865</v>
      </c>
      <c r="G96">
        <v>1.4319999999999999E-2</v>
      </c>
      <c r="H96">
        <v>0.30503000000000002</v>
      </c>
      <c r="I96">
        <v>1</v>
      </c>
      <c r="J96">
        <v>1</v>
      </c>
      <c r="K96" t="s">
        <v>969</v>
      </c>
      <c r="L96">
        <v>0.96881653042611193</v>
      </c>
      <c r="M96">
        <v>-1.3305643106538021</v>
      </c>
      <c r="N96" t="s">
        <v>970</v>
      </c>
      <c r="O96" t="s">
        <v>971</v>
      </c>
    </row>
    <row r="97" spans="1:15" x14ac:dyDescent="0.25">
      <c r="A97" s="2" t="s">
        <v>972</v>
      </c>
      <c r="B97" t="s">
        <v>973</v>
      </c>
      <c r="C97">
        <v>712</v>
      </c>
      <c r="D97">
        <v>11</v>
      </c>
      <c r="E97">
        <v>5.27</v>
      </c>
      <c r="F97">
        <v>43</v>
      </c>
      <c r="G97">
        <v>1.443E-2</v>
      </c>
      <c r="H97">
        <v>1.443E-2</v>
      </c>
      <c r="I97">
        <v>1</v>
      </c>
      <c r="J97">
        <v>1</v>
      </c>
      <c r="K97" t="s">
        <v>974</v>
      </c>
      <c r="L97">
        <v>0.9465948596807312</v>
      </c>
      <c r="M97">
        <v>-1.4222863732753821</v>
      </c>
      <c r="N97" t="s">
        <v>975</v>
      </c>
      <c r="O97" t="s">
        <v>976</v>
      </c>
    </row>
    <row r="98" spans="1:15" x14ac:dyDescent="0.25">
      <c r="A98" s="2" t="s">
        <v>530</v>
      </c>
      <c r="B98" t="s">
        <v>531</v>
      </c>
      <c r="C98">
        <v>196</v>
      </c>
      <c r="D98">
        <v>5</v>
      </c>
      <c r="E98">
        <v>1.45</v>
      </c>
      <c r="F98">
        <v>476</v>
      </c>
      <c r="G98">
        <v>1.469E-2</v>
      </c>
      <c r="H98">
        <v>0.14208999999999999</v>
      </c>
      <c r="I98">
        <v>1</v>
      </c>
      <c r="J98">
        <v>1</v>
      </c>
      <c r="K98" t="s">
        <v>532</v>
      </c>
      <c r="L98">
        <v>0.76585509393043938</v>
      </c>
      <c r="M98">
        <v>-0.83457550630406452</v>
      </c>
      <c r="N98" t="s">
        <v>533</v>
      </c>
      <c r="O98" t="s">
        <v>534</v>
      </c>
    </row>
    <row r="99" spans="1:15" x14ac:dyDescent="0.25">
      <c r="A99" s="2" t="s">
        <v>977</v>
      </c>
      <c r="B99" t="s">
        <v>978</v>
      </c>
      <c r="C99">
        <v>714</v>
      </c>
      <c r="D99">
        <v>11</v>
      </c>
      <c r="E99">
        <v>5.28</v>
      </c>
      <c r="F99">
        <v>44</v>
      </c>
      <c r="G99">
        <v>1.4710000000000001E-2</v>
      </c>
      <c r="H99">
        <v>1.4710000000000001E-2</v>
      </c>
      <c r="I99">
        <v>1</v>
      </c>
      <c r="J99">
        <v>1</v>
      </c>
      <c r="K99" t="s">
        <v>979</v>
      </c>
      <c r="L99">
        <v>0.9465948596807312</v>
      </c>
      <c r="M99">
        <v>-1.4222863732753821</v>
      </c>
      <c r="N99" t="s">
        <v>975</v>
      </c>
      <c r="O99" t="s">
        <v>976</v>
      </c>
    </row>
    <row r="100" spans="1:15" x14ac:dyDescent="0.25">
      <c r="A100" s="2" t="s">
        <v>980</v>
      </c>
      <c r="B100" t="s">
        <v>981</v>
      </c>
      <c r="C100">
        <v>2</v>
      </c>
      <c r="D100">
        <v>1</v>
      </c>
      <c r="E100">
        <v>0.01</v>
      </c>
      <c r="F100">
        <v>45</v>
      </c>
      <c r="G100">
        <v>1.474E-2</v>
      </c>
      <c r="H100">
        <v>1.474E-2</v>
      </c>
      <c r="I100">
        <v>1</v>
      </c>
      <c r="J100">
        <v>1</v>
      </c>
      <c r="K100" t="s">
        <v>982</v>
      </c>
      <c r="L100">
        <v>3.6841688464971489E-2</v>
      </c>
      <c r="M100">
        <v>3.6841688464971489E-2</v>
      </c>
      <c r="N100" t="s">
        <v>983</v>
      </c>
    </row>
    <row r="101" spans="1:15" x14ac:dyDescent="0.25">
      <c r="A101" s="2" t="s">
        <v>192</v>
      </c>
      <c r="B101" t="s">
        <v>193</v>
      </c>
      <c r="C101">
        <v>2</v>
      </c>
      <c r="D101">
        <v>1</v>
      </c>
      <c r="E101">
        <v>0.01</v>
      </c>
      <c r="F101">
        <v>46</v>
      </c>
      <c r="G101">
        <v>1.474E-2</v>
      </c>
      <c r="H101">
        <v>1.474E-2</v>
      </c>
      <c r="I101">
        <v>1</v>
      </c>
      <c r="J101">
        <v>1</v>
      </c>
      <c r="K101" t="s">
        <v>194</v>
      </c>
      <c r="L101">
        <v>0.21516834033703799</v>
      </c>
      <c r="M101">
        <v>0.21516834033703799</v>
      </c>
      <c r="N101" t="s">
        <v>91</v>
      </c>
    </row>
    <row r="102" spans="1:15" x14ac:dyDescent="0.25">
      <c r="A102" s="2" t="s">
        <v>195</v>
      </c>
      <c r="B102" t="s">
        <v>196</v>
      </c>
      <c r="C102">
        <v>2</v>
      </c>
      <c r="D102">
        <v>1</v>
      </c>
      <c r="E102">
        <v>0.01</v>
      </c>
      <c r="F102">
        <v>47</v>
      </c>
      <c r="G102">
        <v>1.474E-2</v>
      </c>
      <c r="H102">
        <v>1.474E-2</v>
      </c>
      <c r="I102">
        <v>1</v>
      </c>
      <c r="J102">
        <v>1</v>
      </c>
      <c r="K102" t="s">
        <v>197</v>
      </c>
      <c r="L102">
        <v>0.19553817705941051</v>
      </c>
      <c r="M102">
        <v>0.19553817705941051</v>
      </c>
      <c r="N102" t="s">
        <v>198</v>
      </c>
    </row>
    <row r="103" spans="1:15" x14ac:dyDescent="0.25">
      <c r="A103" s="2" t="s">
        <v>199</v>
      </c>
      <c r="B103" t="s">
        <v>200</v>
      </c>
      <c r="C103">
        <v>2</v>
      </c>
      <c r="D103">
        <v>1</v>
      </c>
      <c r="E103">
        <v>0.01</v>
      </c>
      <c r="F103">
        <v>48</v>
      </c>
      <c r="G103">
        <v>1.474E-2</v>
      </c>
      <c r="H103">
        <v>1.474E-2</v>
      </c>
      <c r="I103">
        <v>1</v>
      </c>
      <c r="J103">
        <v>1</v>
      </c>
      <c r="K103" t="s">
        <v>201</v>
      </c>
      <c r="L103">
        <v>0.41201693383696952</v>
      </c>
      <c r="M103">
        <v>0.41201693383696952</v>
      </c>
      <c r="N103" t="s">
        <v>202</v>
      </c>
    </row>
    <row r="104" spans="1:15" x14ac:dyDescent="0.25">
      <c r="A104" s="2" t="s">
        <v>984</v>
      </c>
      <c r="B104" t="s">
        <v>846</v>
      </c>
      <c r="C104">
        <v>2</v>
      </c>
      <c r="D104">
        <v>1</v>
      </c>
      <c r="E104">
        <v>0.01</v>
      </c>
      <c r="F104">
        <v>1785</v>
      </c>
      <c r="G104">
        <v>1.474E-2</v>
      </c>
      <c r="H104">
        <v>1</v>
      </c>
      <c r="I104">
        <v>1</v>
      </c>
      <c r="J104">
        <v>1</v>
      </c>
      <c r="K104" t="s">
        <v>985</v>
      </c>
      <c r="L104">
        <v>0.22781723136175949</v>
      </c>
      <c r="M104">
        <v>0.22781723136175949</v>
      </c>
      <c r="N104" t="s">
        <v>848</v>
      </c>
    </row>
    <row r="105" spans="1:15" x14ac:dyDescent="0.25">
      <c r="A105" s="2" t="s">
        <v>986</v>
      </c>
      <c r="B105" t="s">
        <v>846</v>
      </c>
      <c r="C105">
        <v>2</v>
      </c>
      <c r="D105">
        <v>1</v>
      </c>
      <c r="E105">
        <v>0.01</v>
      </c>
      <c r="F105">
        <v>1786</v>
      </c>
      <c r="G105">
        <v>1.474E-2</v>
      </c>
      <c r="H105">
        <v>1</v>
      </c>
      <c r="I105">
        <v>1</v>
      </c>
      <c r="J105">
        <v>1</v>
      </c>
      <c r="K105" t="s">
        <v>987</v>
      </c>
      <c r="L105">
        <v>0.22781723136175949</v>
      </c>
      <c r="M105">
        <v>0.22781723136175949</v>
      </c>
      <c r="N105" t="s">
        <v>848</v>
      </c>
    </row>
    <row r="106" spans="1:15" x14ac:dyDescent="0.25">
      <c r="A106" s="2" t="s">
        <v>988</v>
      </c>
      <c r="B106" t="s">
        <v>989</v>
      </c>
      <c r="C106">
        <v>2</v>
      </c>
      <c r="D106">
        <v>1</v>
      </c>
      <c r="E106">
        <v>0.01</v>
      </c>
      <c r="F106">
        <v>49</v>
      </c>
      <c r="G106">
        <v>1.474E-2</v>
      </c>
      <c r="H106">
        <v>1.474E-2</v>
      </c>
      <c r="I106">
        <v>1</v>
      </c>
      <c r="J106">
        <v>1</v>
      </c>
      <c r="K106" t="s">
        <v>990</v>
      </c>
      <c r="L106">
        <v>0.2430400815268289</v>
      </c>
      <c r="M106">
        <v>0.2430400815268289</v>
      </c>
      <c r="N106" t="s">
        <v>991</v>
      </c>
    </row>
    <row r="107" spans="1:15" x14ac:dyDescent="0.25">
      <c r="A107" s="2" t="s">
        <v>992</v>
      </c>
      <c r="B107" t="s">
        <v>993</v>
      </c>
      <c r="C107">
        <v>2</v>
      </c>
      <c r="D107">
        <v>1</v>
      </c>
      <c r="E107">
        <v>0.01</v>
      </c>
      <c r="F107">
        <v>50</v>
      </c>
      <c r="G107">
        <v>1.474E-2</v>
      </c>
      <c r="H107">
        <v>1.474E-2</v>
      </c>
      <c r="I107">
        <v>1</v>
      </c>
      <c r="J107">
        <v>1</v>
      </c>
      <c r="K107" t="s">
        <v>994</v>
      </c>
      <c r="L107">
        <v>0.65696161632883654</v>
      </c>
      <c r="M107">
        <v>0.65696161632883654</v>
      </c>
      <c r="N107" t="s">
        <v>995</v>
      </c>
    </row>
    <row r="108" spans="1:15" x14ac:dyDescent="0.25">
      <c r="A108" s="2" t="s">
        <v>996</v>
      </c>
      <c r="B108" t="s">
        <v>997</v>
      </c>
      <c r="C108">
        <v>2</v>
      </c>
      <c r="D108">
        <v>1</v>
      </c>
      <c r="E108">
        <v>0.01</v>
      </c>
      <c r="F108">
        <v>51</v>
      </c>
      <c r="G108">
        <v>1.474E-2</v>
      </c>
      <c r="H108">
        <v>1.474E-2</v>
      </c>
      <c r="I108">
        <v>1</v>
      </c>
      <c r="J108">
        <v>1</v>
      </c>
      <c r="K108" t="s">
        <v>998</v>
      </c>
      <c r="L108">
        <v>0.65696161632883654</v>
      </c>
      <c r="M108">
        <v>0.65696161632883654</v>
      </c>
      <c r="N108" t="s">
        <v>995</v>
      </c>
    </row>
    <row r="109" spans="1:15" x14ac:dyDescent="0.25">
      <c r="A109" s="2" t="s">
        <v>203</v>
      </c>
      <c r="B109" t="s">
        <v>204</v>
      </c>
      <c r="C109">
        <v>2</v>
      </c>
      <c r="D109">
        <v>1</v>
      </c>
      <c r="E109">
        <v>0.01</v>
      </c>
      <c r="F109">
        <v>52</v>
      </c>
      <c r="G109">
        <v>1.474E-2</v>
      </c>
      <c r="H109">
        <v>1.474E-2</v>
      </c>
      <c r="I109">
        <v>1</v>
      </c>
      <c r="J109">
        <v>1</v>
      </c>
      <c r="K109" t="s">
        <v>205</v>
      </c>
      <c r="L109">
        <v>0.22876716359292101</v>
      </c>
      <c r="M109">
        <v>0.22876716359292101</v>
      </c>
      <c r="N109" t="s">
        <v>206</v>
      </c>
    </row>
    <row r="110" spans="1:15" x14ac:dyDescent="0.25">
      <c r="A110" s="2" t="s">
        <v>999</v>
      </c>
      <c r="B110" t="s">
        <v>1000</v>
      </c>
      <c r="C110">
        <v>2</v>
      </c>
      <c r="D110">
        <v>1</v>
      </c>
      <c r="E110">
        <v>0.01</v>
      </c>
      <c r="F110">
        <v>53</v>
      </c>
      <c r="G110">
        <v>1.474E-2</v>
      </c>
      <c r="H110">
        <v>1.474E-2</v>
      </c>
      <c r="I110">
        <v>1</v>
      </c>
      <c r="J110">
        <v>1</v>
      </c>
      <c r="K110" t="s">
        <v>1001</v>
      </c>
      <c r="L110">
        <v>0.65696161632883654</v>
      </c>
      <c r="M110">
        <v>0.65696161632883654</v>
      </c>
      <c r="N110" t="s">
        <v>995</v>
      </c>
    </row>
    <row r="111" spans="1:15" x14ac:dyDescent="0.25">
      <c r="A111" s="2" t="s">
        <v>1002</v>
      </c>
      <c r="B111" t="s">
        <v>1003</v>
      </c>
      <c r="C111">
        <v>2</v>
      </c>
      <c r="D111">
        <v>1</v>
      </c>
      <c r="E111">
        <v>0.01</v>
      </c>
      <c r="F111">
        <v>54</v>
      </c>
      <c r="G111">
        <v>1.474E-2</v>
      </c>
      <c r="H111">
        <v>1.474E-2</v>
      </c>
      <c r="I111">
        <v>1</v>
      </c>
      <c r="J111">
        <v>1</v>
      </c>
      <c r="K111" t="s">
        <v>1004</v>
      </c>
      <c r="L111">
        <v>0.65696161632883654</v>
      </c>
      <c r="M111">
        <v>0.65696161632883654</v>
      </c>
      <c r="N111" t="s">
        <v>995</v>
      </c>
    </row>
    <row r="112" spans="1:15" x14ac:dyDescent="0.25">
      <c r="A112" s="2" t="s">
        <v>1005</v>
      </c>
      <c r="B112" t="s">
        <v>1006</v>
      </c>
      <c r="C112">
        <v>2</v>
      </c>
      <c r="D112">
        <v>1</v>
      </c>
      <c r="E112">
        <v>0.01</v>
      </c>
      <c r="F112">
        <v>1787</v>
      </c>
      <c r="G112">
        <v>1.474E-2</v>
      </c>
      <c r="H112">
        <v>1</v>
      </c>
      <c r="I112">
        <v>1</v>
      </c>
      <c r="J112">
        <v>1</v>
      </c>
      <c r="K112" t="s">
        <v>1007</v>
      </c>
      <c r="L112">
        <v>0.99079029286210152</v>
      </c>
      <c r="M112">
        <v>0.99079029286210152</v>
      </c>
      <c r="N112" t="s">
        <v>1008</v>
      </c>
    </row>
    <row r="113" spans="1:15" x14ac:dyDescent="0.25">
      <c r="A113" s="2" t="s">
        <v>207</v>
      </c>
      <c r="B113" t="s">
        <v>208</v>
      </c>
      <c r="C113">
        <v>2</v>
      </c>
      <c r="D113">
        <v>1</v>
      </c>
      <c r="E113">
        <v>0.01</v>
      </c>
      <c r="F113">
        <v>55</v>
      </c>
      <c r="G113">
        <v>1.474E-2</v>
      </c>
      <c r="H113">
        <v>1.474E-2</v>
      </c>
      <c r="I113">
        <v>1</v>
      </c>
      <c r="J113">
        <v>1</v>
      </c>
      <c r="K113" t="s">
        <v>209</v>
      </c>
      <c r="L113">
        <v>0.6048200340995753</v>
      </c>
      <c r="M113">
        <v>0.6048200340995753</v>
      </c>
      <c r="N113" t="s">
        <v>210</v>
      </c>
    </row>
    <row r="114" spans="1:15" x14ac:dyDescent="0.25">
      <c r="A114" s="2" t="s">
        <v>1009</v>
      </c>
      <c r="B114" t="s">
        <v>1010</v>
      </c>
      <c r="C114">
        <v>2</v>
      </c>
      <c r="D114">
        <v>1</v>
      </c>
      <c r="E114">
        <v>0.01</v>
      </c>
      <c r="F114">
        <v>56</v>
      </c>
      <c r="G114">
        <v>1.474E-2</v>
      </c>
      <c r="H114">
        <v>1.474E-2</v>
      </c>
      <c r="I114">
        <v>1</v>
      </c>
      <c r="J114">
        <v>1</v>
      </c>
      <c r="K114" t="s">
        <v>1011</v>
      </c>
      <c r="L114">
        <v>0.26468355280919531</v>
      </c>
      <c r="M114">
        <v>0.26468355280919531</v>
      </c>
      <c r="N114" t="s">
        <v>983</v>
      </c>
    </row>
    <row r="115" spans="1:15" x14ac:dyDescent="0.25">
      <c r="A115" s="2" t="s">
        <v>1012</v>
      </c>
      <c r="B115" t="s">
        <v>1013</v>
      </c>
      <c r="C115">
        <v>2</v>
      </c>
      <c r="D115">
        <v>1</v>
      </c>
      <c r="E115">
        <v>0.01</v>
      </c>
      <c r="F115">
        <v>57</v>
      </c>
      <c r="G115">
        <v>1.474E-2</v>
      </c>
      <c r="H115">
        <v>1.474E-2</v>
      </c>
      <c r="I115">
        <v>1</v>
      </c>
      <c r="J115">
        <v>1</v>
      </c>
      <c r="L115">
        <v>3.6841688464971489E-2</v>
      </c>
      <c r="M115">
        <v>3.6841688464971489E-2</v>
      </c>
      <c r="N115" t="s">
        <v>983</v>
      </c>
    </row>
    <row r="116" spans="1:15" x14ac:dyDescent="0.25">
      <c r="A116" s="2" t="s">
        <v>1014</v>
      </c>
      <c r="B116" t="s">
        <v>1015</v>
      </c>
      <c r="C116">
        <v>2</v>
      </c>
      <c r="D116">
        <v>1</v>
      </c>
      <c r="E116">
        <v>0.01</v>
      </c>
      <c r="F116">
        <v>1788</v>
      </c>
      <c r="G116">
        <v>1.474E-2</v>
      </c>
      <c r="H116">
        <v>1</v>
      </c>
      <c r="I116">
        <v>1</v>
      </c>
      <c r="J116">
        <v>1</v>
      </c>
      <c r="K116" t="s">
        <v>1016</v>
      </c>
      <c r="L116">
        <v>0.99079029286210152</v>
      </c>
      <c r="M116">
        <v>0.99079029286210152</v>
      </c>
      <c r="N116" t="s">
        <v>1008</v>
      </c>
    </row>
    <row r="117" spans="1:15" x14ac:dyDescent="0.25">
      <c r="A117" s="2" t="s">
        <v>1017</v>
      </c>
      <c r="B117" t="s">
        <v>1018</v>
      </c>
      <c r="C117">
        <v>2</v>
      </c>
      <c r="D117">
        <v>1</v>
      </c>
      <c r="E117">
        <v>0.01</v>
      </c>
      <c r="F117">
        <v>58</v>
      </c>
      <c r="G117">
        <v>1.474E-2</v>
      </c>
      <c r="H117">
        <v>1.474E-2</v>
      </c>
      <c r="I117">
        <v>1</v>
      </c>
      <c r="J117">
        <v>1</v>
      </c>
      <c r="K117" t="s">
        <v>1019</v>
      </c>
      <c r="L117">
        <v>0.47567198840131059</v>
      </c>
      <c r="M117">
        <v>0.47567198840131059</v>
      </c>
      <c r="N117" t="s">
        <v>1020</v>
      </c>
    </row>
    <row r="118" spans="1:15" x14ac:dyDescent="0.25">
      <c r="A118" s="2" t="s">
        <v>1021</v>
      </c>
      <c r="B118" t="s">
        <v>1022</v>
      </c>
      <c r="C118">
        <v>2</v>
      </c>
      <c r="D118">
        <v>1</v>
      </c>
      <c r="E118">
        <v>0.01</v>
      </c>
      <c r="F118">
        <v>59</v>
      </c>
      <c r="G118">
        <v>1.474E-2</v>
      </c>
      <c r="H118">
        <v>1.474E-2</v>
      </c>
      <c r="I118">
        <v>1</v>
      </c>
      <c r="J118">
        <v>1</v>
      </c>
      <c r="K118" t="s">
        <v>1023</v>
      </c>
      <c r="L118">
        <v>3.6841688464971489E-2</v>
      </c>
      <c r="M118">
        <v>3.6841688464971489E-2</v>
      </c>
      <c r="N118" t="s">
        <v>983</v>
      </c>
    </row>
    <row r="119" spans="1:15" x14ac:dyDescent="0.25">
      <c r="A119" s="2" t="s">
        <v>211</v>
      </c>
      <c r="B119" t="s">
        <v>212</v>
      </c>
      <c r="C119">
        <v>2</v>
      </c>
      <c r="D119">
        <v>1</v>
      </c>
      <c r="E119">
        <v>0.01</v>
      </c>
      <c r="F119">
        <v>60</v>
      </c>
      <c r="G119">
        <v>1.474E-2</v>
      </c>
      <c r="H119">
        <v>1.474E-2</v>
      </c>
      <c r="I119">
        <v>1</v>
      </c>
      <c r="J119">
        <v>1</v>
      </c>
      <c r="K119" t="s">
        <v>213</v>
      </c>
      <c r="L119">
        <v>0.22876716359292101</v>
      </c>
      <c r="M119">
        <v>0.22876716359292101</v>
      </c>
      <c r="N119" t="s">
        <v>206</v>
      </c>
    </row>
    <row r="120" spans="1:15" x14ac:dyDescent="0.25">
      <c r="A120" s="2" t="s">
        <v>1024</v>
      </c>
      <c r="B120" t="s">
        <v>1025</v>
      </c>
      <c r="C120">
        <v>2</v>
      </c>
      <c r="D120">
        <v>1</v>
      </c>
      <c r="E120">
        <v>0.01</v>
      </c>
      <c r="F120">
        <v>1789</v>
      </c>
      <c r="G120">
        <v>1.474E-2</v>
      </c>
      <c r="H120">
        <v>1</v>
      </c>
      <c r="I120">
        <v>1</v>
      </c>
      <c r="J120">
        <v>1</v>
      </c>
      <c r="L120">
        <v>0.48610958733998899</v>
      </c>
      <c r="M120">
        <v>0.48610958733998899</v>
      </c>
      <c r="N120" t="s">
        <v>844</v>
      </c>
    </row>
    <row r="121" spans="1:15" x14ac:dyDescent="0.25">
      <c r="A121" s="2" t="s">
        <v>431</v>
      </c>
      <c r="B121" t="s">
        <v>432</v>
      </c>
      <c r="C121">
        <v>1445</v>
      </c>
      <c r="D121">
        <v>18</v>
      </c>
      <c r="E121">
        <v>10.69</v>
      </c>
      <c r="F121">
        <v>1669</v>
      </c>
      <c r="G121">
        <v>1.495E-2</v>
      </c>
      <c r="H121">
        <v>0.88016000000000005</v>
      </c>
      <c r="I121">
        <v>1</v>
      </c>
      <c r="J121">
        <v>1</v>
      </c>
      <c r="K121" t="s">
        <v>433</v>
      </c>
      <c r="L121">
        <v>1.067253374510182</v>
      </c>
      <c r="M121">
        <v>-1.519483112166321</v>
      </c>
      <c r="N121" t="s">
        <v>434</v>
      </c>
      <c r="O121" t="s">
        <v>435</v>
      </c>
    </row>
    <row r="122" spans="1:15" x14ac:dyDescent="0.25">
      <c r="A122" s="2" t="s">
        <v>1026</v>
      </c>
      <c r="B122" t="s">
        <v>1027</v>
      </c>
      <c r="C122">
        <v>129</v>
      </c>
      <c r="D122">
        <v>4</v>
      </c>
      <c r="E122">
        <v>0.95</v>
      </c>
      <c r="F122">
        <v>1249</v>
      </c>
      <c r="G122">
        <v>1.506E-2</v>
      </c>
      <c r="H122">
        <v>0.50341999999999998</v>
      </c>
      <c r="I122">
        <v>1</v>
      </c>
      <c r="J122">
        <v>1</v>
      </c>
      <c r="K122" t="s">
        <v>1028</v>
      </c>
      <c r="L122">
        <v>0.8146112522671537</v>
      </c>
      <c r="M122">
        <v>-0.81370228605139494</v>
      </c>
      <c r="N122" t="s">
        <v>1029</v>
      </c>
      <c r="O122" t="s">
        <v>1030</v>
      </c>
    </row>
    <row r="123" spans="1:15" x14ac:dyDescent="0.25">
      <c r="A123" s="2" t="s">
        <v>1031</v>
      </c>
      <c r="B123" t="s">
        <v>1032</v>
      </c>
      <c r="C123">
        <v>26</v>
      </c>
      <c r="D123">
        <v>2</v>
      </c>
      <c r="E123">
        <v>0.19</v>
      </c>
      <c r="F123">
        <v>1790</v>
      </c>
      <c r="G123">
        <v>1.562E-2</v>
      </c>
      <c r="H123">
        <v>1</v>
      </c>
      <c r="I123">
        <v>1</v>
      </c>
      <c r="J123">
        <v>1</v>
      </c>
      <c r="K123" t="s">
        <v>1033</v>
      </c>
      <c r="L123">
        <v>0.42616845342626358</v>
      </c>
      <c r="M123">
        <v>-0.58910114119182189</v>
      </c>
      <c r="N123" t="s">
        <v>1034</v>
      </c>
      <c r="O123" t="s">
        <v>1035</v>
      </c>
    </row>
    <row r="124" spans="1:15" x14ac:dyDescent="0.25">
      <c r="A124" s="2" t="s">
        <v>119</v>
      </c>
      <c r="B124" t="s">
        <v>120</v>
      </c>
      <c r="C124">
        <v>26</v>
      </c>
      <c r="D124">
        <v>2</v>
      </c>
      <c r="E124">
        <v>0.19</v>
      </c>
      <c r="F124">
        <v>61</v>
      </c>
      <c r="G124">
        <v>1.562E-2</v>
      </c>
      <c r="H124">
        <v>1.562E-2</v>
      </c>
      <c r="I124">
        <v>1</v>
      </c>
      <c r="J124">
        <v>1</v>
      </c>
      <c r="K124" t="s">
        <v>121</v>
      </c>
      <c r="L124">
        <v>0.48425432640624372</v>
      </c>
      <c r="M124">
        <v>-0.50393958719089382</v>
      </c>
      <c r="N124" t="s">
        <v>122</v>
      </c>
      <c r="O124" t="s">
        <v>123</v>
      </c>
    </row>
    <row r="125" spans="1:15" x14ac:dyDescent="0.25">
      <c r="A125" s="2" t="s">
        <v>1036</v>
      </c>
      <c r="B125" t="s">
        <v>1037</v>
      </c>
      <c r="C125">
        <v>1677</v>
      </c>
      <c r="D125">
        <v>20</v>
      </c>
      <c r="E125">
        <v>12.41</v>
      </c>
      <c r="F125">
        <v>353</v>
      </c>
      <c r="G125">
        <v>1.575E-2</v>
      </c>
      <c r="H125">
        <v>9.9919999999999995E-2</v>
      </c>
      <c r="I125">
        <v>1</v>
      </c>
      <c r="J125">
        <v>1</v>
      </c>
      <c r="K125" t="s">
        <v>1038</v>
      </c>
      <c r="L125">
        <v>1.1527291739029011</v>
      </c>
      <c r="M125">
        <v>-1.5569919146283091</v>
      </c>
      <c r="N125" t="s">
        <v>1039</v>
      </c>
      <c r="O125" t="s">
        <v>1040</v>
      </c>
    </row>
    <row r="126" spans="1:15" x14ac:dyDescent="0.25">
      <c r="A126" s="2" t="s">
        <v>1041</v>
      </c>
      <c r="B126" t="s">
        <v>1042</v>
      </c>
      <c r="C126">
        <v>822</v>
      </c>
      <c r="D126">
        <v>12</v>
      </c>
      <c r="E126">
        <v>6.08</v>
      </c>
      <c r="F126">
        <v>1791</v>
      </c>
      <c r="G126">
        <v>1.61E-2</v>
      </c>
      <c r="H126">
        <v>1</v>
      </c>
      <c r="I126">
        <v>1</v>
      </c>
      <c r="J126">
        <v>1</v>
      </c>
      <c r="K126" t="s">
        <v>1043</v>
      </c>
      <c r="L126">
        <v>1.0757454496920831</v>
      </c>
      <c r="M126">
        <v>-1.478934954518923</v>
      </c>
      <c r="N126" t="s">
        <v>1044</v>
      </c>
      <c r="O126" t="s">
        <v>1045</v>
      </c>
    </row>
    <row r="127" spans="1:15" x14ac:dyDescent="0.25">
      <c r="A127" s="2" t="s">
        <v>1046</v>
      </c>
      <c r="B127" t="s">
        <v>1047</v>
      </c>
      <c r="C127">
        <v>133</v>
      </c>
      <c r="D127">
        <v>4</v>
      </c>
      <c r="E127">
        <v>0.98</v>
      </c>
      <c r="F127">
        <v>1258</v>
      </c>
      <c r="G127">
        <v>1.668E-2</v>
      </c>
      <c r="H127">
        <v>0.51058999999999999</v>
      </c>
      <c r="I127">
        <v>1</v>
      </c>
      <c r="J127">
        <v>1</v>
      </c>
      <c r="K127" t="s">
        <v>1048</v>
      </c>
      <c r="L127">
        <v>0.76165435498326661</v>
      </c>
      <c r="M127">
        <v>-0.99339204026953176</v>
      </c>
      <c r="N127" t="s">
        <v>1049</v>
      </c>
      <c r="O127" t="s">
        <v>1050</v>
      </c>
    </row>
    <row r="128" spans="1:15" x14ac:dyDescent="0.25">
      <c r="A128" s="2" t="s">
        <v>1051</v>
      </c>
      <c r="B128" t="s">
        <v>1052</v>
      </c>
      <c r="C128">
        <v>930</v>
      </c>
      <c r="D128">
        <v>13</v>
      </c>
      <c r="E128">
        <v>6.88</v>
      </c>
      <c r="F128">
        <v>1542</v>
      </c>
      <c r="G128">
        <v>1.7069999999999998E-2</v>
      </c>
      <c r="H128">
        <v>0.72241999999999995</v>
      </c>
      <c r="I128">
        <v>1</v>
      </c>
      <c r="J128">
        <v>1</v>
      </c>
      <c r="K128" t="s">
        <v>1053</v>
      </c>
      <c r="L128">
        <v>1.079837233740895</v>
      </c>
      <c r="M128">
        <v>-1.4883194165339739</v>
      </c>
      <c r="N128" t="s">
        <v>1054</v>
      </c>
      <c r="O128" t="s">
        <v>1055</v>
      </c>
    </row>
    <row r="129" spans="1:15" x14ac:dyDescent="0.25">
      <c r="A129" s="2" t="s">
        <v>151</v>
      </c>
      <c r="B129" t="s">
        <v>152</v>
      </c>
      <c r="C129">
        <v>204</v>
      </c>
      <c r="D129">
        <v>5</v>
      </c>
      <c r="E129">
        <v>1.51</v>
      </c>
      <c r="F129">
        <v>1792</v>
      </c>
      <c r="G129">
        <v>1.72E-2</v>
      </c>
      <c r="H129">
        <v>1</v>
      </c>
      <c r="I129">
        <v>1</v>
      </c>
      <c r="J129">
        <v>1</v>
      </c>
      <c r="K129" t="s">
        <v>153</v>
      </c>
      <c r="L129">
        <v>0.71796538332391313</v>
      </c>
      <c r="M129">
        <v>-1.1340206431782871</v>
      </c>
      <c r="N129" t="s">
        <v>154</v>
      </c>
      <c r="O129" t="s">
        <v>155</v>
      </c>
    </row>
    <row r="130" spans="1:15" x14ac:dyDescent="0.25">
      <c r="A130" s="2" t="s">
        <v>1056</v>
      </c>
      <c r="B130" t="s">
        <v>1057</v>
      </c>
      <c r="C130">
        <v>204</v>
      </c>
      <c r="D130">
        <v>5</v>
      </c>
      <c r="E130">
        <v>1.51</v>
      </c>
      <c r="F130">
        <v>62</v>
      </c>
      <c r="G130">
        <v>1.72E-2</v>
      </c>
      <c r="H130">
        <v>1.72E-2</v>
      </c>
      <c r="I130">
        <v>1</v>
      </c>
      <c r="J130">
        <v>1</v>
      </c>
      <c r="K130" t="s">
        <v>1058</v>
      </c>
      <c r="L130">
        <v>0.81969676681158354</v>
      </c>
      <c r="M130">
        <v>-0.97734023068111253</v>
      </c>
      <c r="N130" t="s">
        <v>1059</v>
      </c>
      <c r="O130" t="s">
        <v>1060</v>
      </c>
    </row>
    <row r="131" spans="1:15" x14ac:dyDescent="0.25">
      <c r="A131" s="2" t="s">
        <v>608</v>
      </c>
      <c r="B131" t="s">
        <v>609</v>
      </c>
      <c r="C131">
        <v>204</v>
      </c>
      <c r="D131">
        <v>5</v>
      </c>
      <c r="E131">
        <v>1.51</v>
      </c>
      <c r="F131">
        <v>558</v>
      </c>
      <c r="G131">
        <v>1.72E-2</v>
      </c>
      <c r="H131">
        <v>0.16578000000000001</v>
      </c>
      <c r="I131">
        <v>1</v>
      </c>
      <c r="J131">
        <v>1</v>
      </c>
      <c r="K131" t="s">
        <v>610</v>
      </c>
      <c r="L131">
        <v>0.78911586044558768</v>
      </c>
      <c r="M131">
        <v>-0.99412891882972509</v>
      </c>
      <c r="N131" t="s">
        <v>611</v>
      </c>
      <c r="O131" t="s">
        <v>612</v>
      </c>
    </row>
    <row r="132" spans="1:15" x14ac:dyDescent="0.25">
      <c r="A132" s="2" t="s">
        <v>1061</v>
      </c>
      <c r="B132" t="s">
        <v>1062</v>
      </c>
      <c r="C132">
        <v>74</v>
      </c>
      <c r="D132">
        <v>3</v>
      </c>
      <c r="E132">
        <v>0.55000000000000004</v>
      </c>
      <c r="F132">
        <v>63</v>
      </c>
      <c r="G132">
        <v>1.7250000000000001E-2</v>
      </c>
      <c r="H132">
        <v>1.7250000000000001E-2</v>
      </c>
      <c r="I132">
        <v>1</v>
      </c>
      <c r="J132">
        <v>1</v>
      </c>
      <c r="K132" t="s">
        <v>1063</v>
      </c>
      <c r="L132">
        <v>0.6769408448860379</v>
      </c>
      <c r="M132">
        <v>-0.61442399636612721</v>
      </c>
      <c r="N132" t="s">
        <v>1064</v>
      </c>
      <c r="O132" t="s">
        <v>1065</v>
      </c>
    </row>
    <row r="133" spans="1:15" x14ac:dyDescent="0.25">
      <c r="A133" s="2" t="s">
        <v>68</v>
      </c>
      <c r="B133" t="s">
        <v>69</v>
      </c>
      <c r="C133">
        <v>74</v>
      </c>
      <c r="D133">
        <v>3</v>
      </c>
      <c r="E133">
        <v>0.55000000000000004</v>
      </c>
      <c r="F133">
        <v>64</v>
      </c>
      <c r="G133">
        <v>1.7250000000000001E-2</v>
      </c>
      <c r="H133">
        <v>1.7250000000000001E-2</v>
      </c>
      <c r="I133">
        <v>1</v>
      </c>
      <c r="J133">
        <v>1</v>
      </c>
      <c r="K133" t="s">
        <v>70</v>
      </c>
      <c r="L133">
        <v>0.6851530945748785</v>
      </c>
      <c r="M133">
        <v>-0.89851455379282719</v>
      </c>
      <c r="N133" t="s">
        <v>71</v>
      </c>
      <c r="O133" t="s">
        <v>72</v>
      </c>
    </row>
    <row r="134" spans="1:15" x14ac:dyDescent="0.25">
      <c r="A134" s="2" t="s">
        <v>644</v>
      </c>
      <c r="B134" t="s">
        <v>645</v>
      </c>
      <c r="C134">
        <v>364</v>
      </c>
      <c r="D134">
        <v>7</v>
      </c>
      <c r="E134">
        <v>2.69</v>
      </c>
      <c r="F134">
        <v>163</v>
      </c>
      <c r="G134">
        <v>1.7430000000000001E-2</v>
      </c>
      <c r="H134">
        <v>4.7849999999999997E-2</v>
      </c>
      <c r="I134">
        <v>1</v>
      </c>
      <c r="J134">
        <v>1</v>
      </c>
      <c r="K134" t="s">
        <v>646</v>
      </c>
      <c r="L134">
        <v>0.88404769790454885</v>
      </c>
      <c r="M134">
        <v>-1.138151642716249</v>
      </c>
      <c r="N134" t="s">
        <v>647</v>
      </c>
      <c r="O134" t="s">
        <v>648</v>
      </c>
    </row>
    <row r="135" spans="1:15" x14ac:dyDescent="0.25">
      <c r="A135" s="2" t="s">
        <v>1066</v>
      </c>
      <c r="B135" t="s">
        <v>1067</v>
      </c>
      <c r="C135">
        <v>28</v>
      </c>
      <c r="D135">
        <v>2</v>
      </c>
      <c r="E135">
        <v>0.21</v>
      </c>
      <c r="F135">
        <v>65</v>
      </c>
      <c r="G135">
        <v>1.7999999999999999E-2</v>
      </c>
      <c r="H135">
        <v>1.7999999999999999E-2</v>
      </c>
      <c r="I135">
        <v>1</v>
      </c>
      <c r="J135">
        <v>1</v>
      </c>
      <c r="K135" t="s">
        <v>1068</v>
      </c>
      <c r="L135">
        <v>0.38201141348418222</v>
      </c>
      <c r="M135">
        <v>-0.37721197247148219</v>
      </c>
      <c r="N135" t="s">
        <v>1069</v>
      </c>
      <c r="O135" t="s">
        <v>1070</v>
      </c>
    </row>
    <row r="136" spans="1:15" x14ac:dyDescent="0.25">
      <c r="A136" s="2" t="s">
        <v>1071</v>
      </c>
      <c r="B136" t="s">
        <v>1072</v>
      </c>
      <c r="C136">
        <v>1702</v>
      </c>
      <c r="D136">
        <v>20</v>
      </c>
      <c r="E136">
        <v>12.59</v>
      </c>
      <c r="F136">
        <v>386</v>
      </c>
      <c r="G136">
        <v>1.8380000000000001E-2</v>
      </c>
      <c r="H136">
        <v>0.11112</v>
      </c>
      <c r="I136">
        <v>1</v>
      </c>
      <c r="J136">
        <v>1</v>
      </c>
      <c r="K136" t="s">
        <v>1073</v>
      </c>
      <c r="L136">
        <v>1.1743679497094079</v>
      </c>
      <c r="M136">
        <v>-1.5569919146283091</v>
      </c>
      <c r="N136" t="s">
        <v>1074</v>
      </c>
      <c r="O136" t="s">
        <v>1075</v>
      </c>
    </row>
    <row r="137" spans="1:15" x14ac:dyDescent="0.25">
      <c r="A137" s="2" t="s">
        <v>617</v>
      </c>
      <c r="B137" t="s">
        <v>618</v>
      </c>
      <c r="C137">
        <v>209</v>
      </c>
      <c r="D137">
        <v>5</v>
      </c>
      <c r="E137">
        <v>1.55</v>
      </c>
      <c r="F137">
        <v>1057</v>
      </c>
      <c r="G137">
        <v>1.89E-2</v>
      </c>
      <c r="H137">
        <v>0.39983000000000002</v>
      </c>
      <c r="I137">
        <v>1</v>
      </c>
      <c r="J137">
        <v>1</v>
      </c>
      <c r="K137" t="s">
        <v>619</v>
      </c>
      <c r="L137">
        <v>0.69927038637304173</v>
      </c>
      <c r="M137">
        <v>-0.92572504290234736</v>
      </c>
      <c r="N137" t="s">
        <v>620</v>
      </c>
      <c r="O137" t="s">
        <v>621</v>
      </c>
    </row>
    <row r="138" spans="1:15" x14ac:dyDescent="0.25">
      <c r="A138" s="2" t="s">
        <v>1076</v>
      </c>
      <c r="B138" t="s">
        <v>1077</v>
      </c>
      <c r="C138">
        <v>139</v>
      </c>
      <c r="D138">
        <v>4</v>
      </c>
      <c r="E138">
        <v>1.03</v>
      </c>
      <c r="F138">
        <v>66</v>
      </c>
      <c r="G138">
        <v>1.9290000000000002E-2</v>
      </c>
      <c r="H138">
        <v>1.9290000000000002E-2</v>
      </c>
      <c r="I138">
        <v>1</v>
      </c>
      <c r="J138">
        <v>1</v>
      </c>
      <c r="K138" t="s">
        <v>1078</v>
      </c>
      <c r="L138">
        <v>0.7272143367821271</v>
      </c>
      <c r="M138">
        <v>-0.81005779401694933</v>
      </c>
      <c r="N138" t="s">
        <v>1079</v>
      </c>
      <c r="O138" t="s">
        <v>1080</v>
      </c>
    </row>
    <row r="139" spans="1:15" x14ac:dyDescent="0.25">
      <c r="A139" s="2" t="s">
        <v>1081</v>
      </c>
      <c r="B139" t="s">
        <v>1082</v>
      </c>
      <c r="C139">
        <v>30</v>
      </c>
      <c r="D139">
        <v>2</v>
      </c>
      <c r="E139">
        <v>0.22</v>
      </c>
      <c r="F139">
        <v>67</v>
      </c>
      <c r="G139">
        <v>2.052E-2</v>
      </c>
      <c r="H139">
        <v>2.052E-2</v>
      </c>
      <c r="I139">
        <v>1</v>
      </c>
      <c r="J139">
        <v>1</v>
      </c>
      <c r="K139" t="s">
        <v>1083</v>
      </c>
      <c r="L139">
        <v>0.26871005946050891</v>
      </c>
      <c r="M139">
        <v>-0.74674519972687692</v>
      </c>
      <c r="N139" t="s">
        <v>1084</v>
      </c>
      <c r="O139" t="s">
        <v>1085</v>
      </c>
    </row>
    <row r="140" spans="1:15" x14ac:dyDescent="0.25">
      <c r="A140" s="2" t="s">
        <v>1086</v>
      </c>
      <c r="B140" t="s">
        <v>1082</v>
      </c>
      <c r="C140">
        <v>30</v>
      </c>
      <c r="D140">
        <v>2</v>
      </c>
      <c r="E140">
        <v>0.22</v>
      </c>
      <c r="F140">
        <v>68</v>
      </c>
      <c r="G140">
        <v>2.052E-2</v>
      </c>
      <c r="H140">
        <v>2.052E-2</v>
      </c>
      <c r="I140">
        <v>1</v>
      </c>
      <c r="J140">
        <v>1</v>
      </c>
      <c r="K140" t="s">
        <v>1087</v>
      </c>
      <c r="L140">
        <v>0.26871005946050891</v>
      </c>
      <c r="M140">
        <v>-0.74674519972687692</v>
      </c>
      <c r="N140" t="s">
        <v>1084</v>
      </c>
      <c r="O140" t="s">
        <v>1085</v>
      </c>
    </row>
    <row r="141" spans="1:15" x14ac:dyDescent="0.25">
      <c r="A141" s="2" t="s">
        <v>1088</v>
      </c>
      <c r="B141" t="s">
        <v>1089</v>
      </c>
      <c r="C141">
        <v>30</v>
      </c>
      <c r="D141">
        <v>2</v>
      </c>
      <c r="E141">
        <v>0.22</v>
      </c>
      <c r="F141">
        <v>69</v>
      </c>
      <c r="G141">
        <v>2.052E-2</v>
      </c>
      <c r="H141">
        <v>2.052E-2</v>
      </c>
      <c r="I141">
        <v>1</v>
      </c>
      <c r="J141">
        <v>1</v>
      </c>
      <c r="K141" t="s">
        <v>1090</v>
      </c>
      <c r="L141">
        <v>0.59365302996355462</v>
      </c>
      <c r="M141">
        <v>-8.2793336601818868E-2</v>
      </c>
      <c r="N141" t="s">
        <v>1091</v>
      </c>
    </row>
    <row r="142" spans="1:15" x14ac:dyDescent="0.25">
      <c r="A142" s="2" t="s">
        <v>288</v>
      </c>
      <c r="B142" t="s">
        <v>289</v>
      </c>
      <c r="C142">
        <v>143</v>
      </c>
      <c r="D142">
        <v>4</v>
      </c>
      <c r="E142">
        <v>1.06</v>
      </c>
      <c r="F142">
        <v>70</v>
      </c>
      <c r="G142">
        <v>2.1170000000000001E-2</v>
      </c>
      <c r="H142">
        <v>2.1170000000000001E-2</v>
      </c>
      <c r="I142">
        <v>1</v>
      </c>
      <c r="J142">
        <v>1</v>
      </c>
      <c r="K142" t="s">
        <v>290</v>
      </c>
      <c r="L142">
        <v>0.77382011251734406</v>
      </c>
      <c r="M142">
        <v>-1.0879922680638301</v>
      </c>
      <c r="N142" t="s">
        <v>291</v>
      </c>
      <c r="O142" t="s">
        <v>292</v>
      </c>
    </row>
    <row r="143" spans="1:15" x14ac:dyDescent="0.25">
      <c r="A143" s="2" t="s">
        <v>1092</v>
      </c>
      <c r="B143" t="s">
        <v>1093</v>
      </c>
      <c r="C143">
        <v>31</v>
      </c>
      <c r="D143">
        <v>2</v>
      </c>
      <c r="E143">
        <v>0.23</v>
      </c>
      <c r="F143">
        <v>71</v>
      </c>
      <c r="G143">
        <v>2.1829999999999999E-2</v>
      </c>
      <c r="H143">
        <v>2.1829999999999999E-2</v>
      </c>
      <c r="I143">
        <v>1</v>
      </c>
      <c r="J143">
        <v>1</v>
      </c>
      <c r="K143" t="s">
        <v>1094</v>
      </c>
      <c r="L143">
        <v>0.41401068144493119</v>
      </c>
      <c r="M143">
        <v>-0.53878127019290178</v>
      </c>
      <c r="N143" t="s">
        <v>1095</v>
      </c>
      <c r="O143" t="s">
        <v>925</v>
      </c>
    </row>
    <row r="144" spans="1:15" x14ac:dyDescent="0.25">
      <c r="A144" s="2" t="s">
        <v>1096</v>
      </c>
      <c r="B144" t="s">
        <v>1097</v>
      </c>
      <c r="C144">
        <v>3</v>
      </c>
      <c r="D144">
        <v>1</v>
      </c>
      <c r="E144">
        <v>0.02</v>
      </c>
      <c r="F144">
        <v>72</v>
      </c>
      <c r="G144">
        <v>2.2040000000000001E-2</v>
      </c>
      <c r="H144">
        <v>2.2040000000000001E-2</v>
      </c>
      <c r="I144">
        <v>1</v>
      </c>
      <c r="J144">
        <v>1</v>
      </c>
      <c r="K144" t="s">
        <v>1098</v>
      </c>
      <c r="L144">
        <v>0.379413932506383</v>
      </c>
      <c r="M144">
        <v>0.379413932506383</v>
      </c>
      <c r="N144" t="s">
        <v>1099</v>
      </c>
    </row>
    <row r="145" spans="1:15" x14ac:dyDescent="0.25">
      <c r="A145" s="2" t="s">
        <v>1100</v>
      </c>
      <c r="B145" t="s">
        <v>1101</v>
      </c>
      <c r="C145">
        <v>3</v>
      </c>
      <c r="D145">
        <v>1</v>
      </c>
      <c r="E145">
        <v>0.02</v>
      </c>
      <c r="F145">
        <v>1793</v>
      </c>
      <c r="G145">
        <v>2.2040000000000001E-2</v>
      </c>
      <c r="H145">
        <v>1</v>
      </c>
      <c r="I145">
        <v>1</v>
      </c>
      <c r="J145">
        <v>1</v>
      </c>
      <c r="K145" t="s">
        <v>1102</v>
      </c>
      <c r="L145">
        <v>0.55314130751821844</v>
      </c>
      <c r="M145">
        <v>0.55314130751821844</v>
      </c>
      <c r="N145" t="s">
        <v>1103</v>
      </c>
    </row>
    <row r="146" spans="1:15" x14ac:dyDescent="0.25">
      <c r="A146" s="2" t="s">
        <v>1104</v>
      </c>
      <c r="B146" t="s">
        <v>1105</v>
      </c>
      <c r="C146">
        <v>3</v>
      </c>
      <c r="D146">
        <v>1</v>
      </c>
      <c r="E146">
        <v>0.02</v>
      </c>
      <c r="F146">
        <v>73</v>
      </c>
      <c r="G146">
        <v>2.2040000000000001E-2</v>
      </c>
      <c r="H146">
        <v>2.2040000000000001E-2</v>
      </c>
      <c r="I146">
        <v>1</v>
      </c>
      <c r="J146">
        <v>1</v>
      </c>
      <c r="K146" t="s">
        <v>1106</v>
      </c>
      <c r="L146">
        <v>5.9764588936221677E-2</v>
      </c>
      <c r="M146">
        <v>5.9764588936221677E-2</v>
      </c>
      <c r="N146" t="s">
        <v>1107</v>
      </c>
      <c r="O146" t="s">
        <v>1108</v>
      </c>
    </row>
    <row r="147" spans="1:15" x14ac:dyDescent="0.25">
      <c r="A147" s="2" t="s">
        <v>1109</v>
      </c>
      <c r="B147" t="s">
        <v>1110</v>
      </c>
      <c r="C147">
        <v>3</v>
      </c>
      <c r="D147">
        <v>1</v>
      </c>
      <c r="E147">
        <v>0.02</v>
      </c>
      <c r="F147">
        <v>74</v>
      </c>
      <c r="G147">
        <v>2.2040000000000001E-2</v>
      </c>
      <c r="H147">
        <v>2.2040000000000001E-2</v>
      </c>
      <c r="I147">
        <v>1</v>
      </c>
      <c r="J147">
        <v>1</v>
      </c>
      <c r="K147" t="s">
        <v>1111</v>
      </c>
      <c r="L147">
        <v>7.1831386700991331E-2</v>
      </c>
      <c r="M147">
        <v>7.1831386700991331E-2</v>
      </c>
      <c r="N147" t="s">
        <v>983</v>
      </c>
    </row>
    <row r="148" spans="1:15" x14ac:dyDescent="0.25">
      <c r="A148" s="2" t="s">
        <v>1112</v>
      </c>
      <c r="B148" t="s">
        <v>1113</v>
      </c>
      <c r="C148">
        <v>3</v>
      </c>
      <c r="D148">
        <v>1</v>
      </c>
      <c r="E148">
        <v>0.02</v>
      </c>
      <c r="F148">
        <v>75</v>
      </c>
      <c r="G148">
        <v>2.2040000000000001E-2</v>
      </c>
      <c r="H148">
        <v>2.2040000000000001E-2</v>
      </c>
      <c r="I148">
        <v>1</v>
      </c>
      <c r="J148">
        <v>1</v>
      </c>
      <c r="K148" t="s">
        <v>1114</v>
      </c>
      <c r="L148">
        <v>0.48312964910550638</v>
      </c>
      <c r="M148">
        <v>0.48312964910550638</v>
      </c>
      <c r="N148" t="s">
        <v>1115</v>
      </c>
    </row>
    <row r="149" spans="1:15" x14ac:dyDescent="0.25">
      <c r="A149" s="2" t="s">
        <v>254</v>
      </c>
      <c r="B149" t="s">
        <v>255</v>
      </c>
      <c r="C149">
        <v>3</v>
      </c>
      <c r="D149">
        <v>1</v>
      </c>
      <c r="E149">
        <v>0.02</v>
      </c>
      <c r="F149">
        <v>76</v>
      </c>
      <c r="G149">
        <v>2.2040000000000001E-2</v>
      </c>
      <c r="H149">
        <v>2.2040000000000001E-2</v>
      </c>
      <c r="I149">
        <v>1</v>
      </c>
      <c r="J149">
        <v>1</v>
      </c>
      <c r="K149" t="s">
        <v>256</v>
      </c>
      <c r="L149">
        <v>0.123732996954748</v>
      </c>
      <c r="M149">
        <v>0.123732996954748</v>
      </c>
      <c r="N149" t="s">
        <v>105</v>
      </c>
    </row>
    <row r="150" spans="1:15" x14ac:dyDescent="0.25">
      <c r="A150" s="2" t="s">
        <v>1116</v>
      </c>
      <c r="B150" t="s">
        <v>1117</v>
      </c>
      <c r="C150">
        <v>3</v>
      </c>
      <c r="D150">
        <v>1</v>
      </c>
      <c r="E150">
        <v>0.02</v>
      </c>
      <c r="F150">
        <v>77</v>
      </c>
      <c r="G150">
        <v>2.2040000000000001E-2</v>
      </c>
      <c r="H150">
        <v>2.2040000000000001E-2</v>
      </c>
      <c r="I150">
        <v>1</v>
      </c>
      <c r="J150">
        <v>1</v>
      </c>
      <c r="K150" t="s">
        <v>1118</v>
      </c>
      <c r="L150">
        <v>0.45648793742806743</v>
      </c>
      <c r="M150">
        <v>0.45648793742806743</v>
      </c>
      <c r="N150" t="s">
        <v>1119</v>
      </c>
    </row>
    <row r="151" spans="1:15" x14ac:dyDescent="0.25">
      <c r="A151" s="2" t="s">
        <v>1120</v>
      </c>
      <c r="B151" t="s">
        <v>1121</v>
      </c>
      <c r="C151">
        <v>3</v>
      </c>
      <c r="D151">
        <v>1</v>
      </c>
      <c r="E151">
        <v>0.02</v>
      </c>
      <c r="F151">
        <v>78</v>
      </c>
      <c r="G151">
        <v>2.2040000000000001E-2</v>
      </c>
      <c r="H151">
        <v>2.2040000000000001E-2</v>
      </c>
      <c r="I151">
        <v>1</v>
      </c>
      <c r="J151">
        <v>1</v>
      </c>
      <c r="K151" t="s">
        <v>1122</v>
      </c>
      <c r="L151">
        <v>8.4794779759503669E-2</v>
      </c>
      <c r="M151">
        <v>8.4794779759503669E-2</v>
      </c>
      <c r="N151" t="s">
        <v>983</v>
      </c>
    </row>
    <row r="152" spans="1:15" x14ac:dyDescent="0.25">
      <c r="A152" s="2" t="s">
        <v>1123</v>
      </c>
      <c r="B152" t="s">
        <v>1124</v>
      </c>
      <c r="C152">
        <v>3</v>
      </c>
      <c r="D152">
        <v>1</v>
      </c>
      <c r="E152">
        <v>0.02</v>
      </c>
      <c r="F152">
        <v>79</v>
      </c>
      <c r="G152">
        <v>2.2040000000000001E-2</v>
      </c>
      <c r="H152">
        <v>2.2040000000000001E-2</v>
      </c>
      <c r="I152">
        <v>1</v>
      </c>
      <c r="J152">
        <v>1</v>
      </c>
      <c r="K152" t="s">
        <v>1125</v>
      </c>
      <c r="L152">
        <v>8.4794779759503669E-2</v>
      </c>
      <c r="M152">
        <v>8.4794779759503669E-2</v>
      </c>
      <c r="N152" t="s">
        <v>983</v>
      </c>
    </row>
    <row r="153" spans="1:15" x14ac:dyDescent="0.25">
      <c r="A153" s="2" t="s">
        <v>1126</v>
      </c>
      <c r="B153" t="s">
        <v>1127</v>
      </c>
      <c r="C153">
        <v>3</v>
      </c>
      <c r="D153">
        <v>1</v>
      </c>
      <c r="E153">
        <v>0.02</v>
      </c>
      <c r="F153">
        <v>80</v>
      </c>
      <c r="G153">
        <v>2.2040000000000001E-2</v>
      </c>
      <c r="H153">
        <v>2.2040000000000001E-2</v>
      </c>
      <c r="I153">
        <v>1</v>
      </c>
      <c r="J153">
        <v>1</v>
      </c>
      <c r="K153" t="s">
        <v>1128</v>
      </c>
      <c r="L153">
        <v>0.38951170952336761</v>
      </c>
      <c r="M153">
        <v>0.38951170952336761</v>
      </c>
      <c r="N153" t="s">
        <v>855</v>
      </c>
      <c r="O153" t="s">
        <v>1129</v>
      </c>
    </row>
    <row r="154" spans="1:15" x14ac:dyDescent="0.25">
      <c r="A154" s="2" t="s">
        <v>1130</v>
      </c>
      <c r="B154" t="s">
        <v>1131</v>
      </c>
      <c r="C154">
        <v>3</v>
      </c>
      <c r="D154">
        <v>1</v>
      </c>
      <c r="E154">
        <v>0.02</v>
      </c>
      <c r="F154">
        <v>81</v>
      </c>
      <c r="G154">
        <v>2.2040000000000001E-2</v>
      </c>
      <c r="H154">
        <v>2.2040000000000001E-2</v>
      </c>
      <c r="I154">
        <v>1</v>
      </c>
      <c r="J154">
        <v>1</v>
      </c>
      <c r="K154" t="s">
        <v>1132</v>
      </c>
      <c r="L154">
        <v>0.1011472784295489</v>
      </c>
      <c r="M154">
        <v>0.1011472784295489</v>
      </c>
      <c r="N154" t="s">
        <v>983</v>
      </c>
    </row>
    <row r="155" spans="1:15" x14ac:dyDescent="0.25">
      <c r="A155" s="2" t="s">
        <v>257</v>
      </c>
      <c r="B155" t="s">
        <v>258</v>
      </c>
      <c r="C155">
        <v>3</v>
      </c>
      <c r="D155">
        <v>1</v>
      </c>
      <c r="E155">
        <v>0.02</v>
      </c>
      <c r="F155">
        <v>82</v>
      </c>
      <c r="G155">
        <v>2.2040000000000001E-2</v>
      </c>
      <c r="H155">
        <v>2.2040000000000001E-2</v>
      </c>
      <c r="I155">
        <v>1</v>
      </c>
      <c r="J155">
        <v>1</v>
      </c>
      <c r="K155" t="s">
        <v>259</v>
      </c>
      <c r="L155">
        <v>0.26932310778294938</v>
      </c>
      <c r="M155">
        <v>0.26932310778294938</v>
      </c>
      <c r="N155" t="s">
        <v>91</v>
      </c>
    </row>
    <row r="156" spans="1:15" x14ac:dyDescent="0.25">
      <c r="A156" s="2" t="s">
        <v>260</v>
      </c>
      <c r="B156" t="s">
        <v>261</v>
      </c>
      <c r="C156">
        <v>3</v>
      </c>
      <c r="D156">
        <v>1</v>
      </c>
      <c r="E156">
        <v>0.02</v>
      </c>
      <c r="F156">
        <v>83</v>
      </c>
      <c r="G156">
        <v>2.2040000000000001E-2</v>
      </c>
      <c r="H156">
        <v>2.2040000000000001E-2</v>
      </c>
      <c r="I156">
        <v>1</v>
      </c>
      <c r="J156">
        <v>1</v>
      </c>
      <c r="K156" t="s">
        <v>262</v>
      </c>
      <c r="L156">
        <v>-8.6447425337590009E-3</v>
      </c>
      <c r="M156">
        <v>-8.6447425337590009E-3</v>
      </c>
      <c r="N156" t="s">
        <v>91</v>
      </c>
      <c r="O156" t="s">
        <v>263</v>
      </c>
    </row>
    <row r="157" spans="1:15" x14ac:dyDescent="0.25">
      <c r="A157" s="2" t="s">
        <v>1133</v>
      </c>
      <c r="B157" t="s">
        <v>1134</v>
      </c>
      <c r="C157">
        <v>3</v>
      </c>
      <c r="D157">
        <v>1</v>
      </c>
      <c r="E157">
        <v>0.02</v>
      </c>
      <c r="F157">
        <v>84</v>
      </c>
      <c r="G157">
        <v>2.2040000000000001E-2</v>
      </c>
      <c r="H157">
        <v>2.2040000000000001E-2</v>
      </c>
      <c r="I157">
        <v>1</v>
      </c>
      <c r="J157">
        <v>1</v>
      </c>
      <c r="K157" t="s">
        <v>1135</v>
      </c>
      <c r="L157">
        <v>0.25521990469379702</v>
      </c>
      <c r="M157">
        <v>0.25521990469379702</v>
      </c>
      <c r="N157" t="s">
        <v>1136</v>
      </c>
    </row>
    <row r="158" spans="1:15" x14ac:dyDescent="0.25">
      <c r="A158" s="2" t="s">
        <v>1137</v>
      </c>
      <c r="B158" t="s">
        <v>1138</v>
      </c>
      <c r="C158">
        <v>3</v>
      </c>
      <c r="D158">
        <v>1</v>
      </c>
      <c r="E158">
        <v>0.02</v>
      </c>
      <c r="F158">
        <v>85</v>
      </c>
      <c r="G158">
        <v>2.2040000000000001E-2</v>
      </c>
      <c r="H158">
        <v>2.2040000000000001E-2</v>
      </c>
      <c r="I158">
        <v>1</v>
      </c>
      <c r="J158">
        <v>1</v>
      </c>
      <c r="K158" t="s">
        <v>1139</v>
      </c>
      <c r="L158">
        <v>0.25521990469379702</v>
      </c>
      <c r="M158">
        <v>0.25521990469379702</v>
      </c>
      <c r="N158" t="s">
        <v>1136</v>
      </c>
    </row>
    <row r="159" spans="1:15" x14ac:dyDescent="0.25">
      <c r="A159" s="2" t="s">
        <v>1140</v>
      </c>
      <c r="B159" t="s">
        <v>1141</v>
      </c>
      <c r="C159">
        <v>3</v>
      </c>
      <c r="D159">
        <v>1</v>
      </c>
      <c r="E159">
        <v>0.02</v>
      </c>
      <c r="F159">
        <v>86</v>
      </c>
      <c r="G159">
        <v>2.2040000000000001E-2</v>
      </c>
      <c r="H159">
        <v>2.2040000000000001E-2</v>
      </c>
      <c r="I159">
        <v>1</v>
      </c>
      <c r="J159">
        <v>1</v>
      </c>
      <c r="L159">
        <v>-9.2444247219810746E-2</v>
      </c>
      <c r="M159">
        <v>-9.2444247219810746E-2</v>
      </c>
      <c r="N159" t="s">
        <v>983</v>
      </c>
      <c r="O159" t="s">
        <v>1142</v>
      </c>
    </row>
    <row r="160" spans="1:15" x14ac:dyDescent="0.25">
      <c r="A160" s="2" t="s">
        <v>1143</v>
      </c>
      <c r="B160" t="s">
        <v>1144</v>
      </c>
      <c r="C160">
        <v>3</v>
      </c>
      <c r="D160">
        <v>1</v>
      </c>
      <c r="E160">
        <v>0.02</v>
      </c>
      <c r="F160">
        <v>87</v>
      </c>
      <c r="G160">
        <v>2.2040000000000001E-2</v>
      </c>
      <c r="H160">
        <v>2.2040000000000001E-2</v>
      </c>
      <c r="I160">
        <v>1</v>
      </c>
      <c r="J160">
        <v>1</v>
      </c>
      <c r="L160">
        <v>0.25521990469379702</v>
      </c>
      <c r="M160">
        <v>0.25521990469379702</v>
      </c>
      <c r="N160" t="s">
        <v>1136</v>
      </c>
    </row>
    <row r="161" spans="1:15" x14ac:dyDescent="0.25">
      <c r="A161" s="2" t="s">
        <v>1145</v>
      </c>
      <c r="B161" t="s">
        <v>1138</v>
      </c>
      <c r="C161">
        <v>3</v>
      </c>
      <c r="D161">
        <v>1</v>
      </c>
      <c r="E161">
        <v>0.02</v>
      </c>
      <c r="F161">
        <v>88</v>
      </c>
      <c r="G161">
        <v>2.2040000000000001E-2</v>
      </c>
      <c r="H161">
        <v>2.2040000000000001E-2</v>
      </c>
      <c r="I161">
        <v>1</v>
      </c>
      <c r="J161">
        <v>1</v>
      </c>
      <c r="L161">
        <v>0.25521990469379702</v>
      </c>
      <c r="M161">
        <v>0.25521990469379702</v>
      </c>
      <c r="N161" t="s">
        <v>1136</v>
      </c>
    </row>
    <row r="162" spans="1:15" x14ac:dyDescent="0.25">
      <c r="A162" s="2" t="s">
        <v>114</v>
      </c>
      <c r="B162" t="s">
        <v>115</v>
      </c>
      <c r="C162">
        <v>297</v>
      </c>
      <c r="D162">
        <v>6</v>
      </c>
      <c r="E162">
        <v>2.2000000000000002</v>
      </c>
      <c r="F162">
        <v>1794</v>
      </c>
      <c r="G162">
        <v>2.2040000000000001E-2</v>
      </c>
      <c r="H162">
        <v>1</v>
      </c>
      <c r="I162">
        <v>1</v>
      </c>
      <c r="J162">
        <v>1</v>
      </c>
      <c r="K162" t="s">
        <v>116</v>
      </c>
      <c r="L162">
        <v>0.75741054367259442</v>
      </c>
      <c r="M162">
        <v>-1.2660065368719491</v>
      </c>
      <c r="N162" t="s">
        <v>117</v>
      </c>
      <c r="O162" t="s">
        <v>118</v>
      </c>
    </row>
    <row r="163" spans="1:15" x14ac:dyDescent="0.25">
      <c r="A163" s="2" t="s">
        <v>1146</v>
      </c>
      <c r="B163" t="s">
        <v>1147</v>
      </c>
      <c r="C163">
        <v>145</v>
      </c>
      <c r="D163">
        <v>4</v>
      </c>
      <c r="E163">
        <v>1.07</v>
      </c>
      <c r="F163">
        <v>746</v>
      </c>
      <c r="G163">
        <v>2.215E-2</v>
      </c>
      <c r="H163">
        <v>0.24207999999999999</v>
      </c>
      <c r="I163">
        <v>1</v>
      </c>
      <c r="J163">
        <v>1</v>
      </c>
      <c r="K163" t="s">
        <v>1148</v>
      </c>
      <c r="L163">
        <v>0.69170081933755645</v>
      </c>
      <c r="M163">
        <v>-0.72333080020304319</v>
      </c>
      <c r="N163" t="s">
        <v>1149</v>
      </c>
      <c r="O163" t="s">
        <v>1150</v>
      </c>
    </row>
    <row r="164" spans="1:15" x14ac:dyDescent="0.25">
      <c r="A164" s="2" t="s">
        <v>1151</v>
      </c>
      <c r="B164" t="s">
        <v>1152</v>
      </c>
      <c r="C164">
        <v>861</v>
      </c>
      <c r="D164">
        <v>12</v>
      </c>
      <c r="E164">
        <v>6.37</v>
      </c>
      <c r="F164">
        <v>89</v>
      </c>
      <c r="G164">
        <v>2.2440000000000002E-2</v>
      </c>
      <c r="H164">
        <v>2.2440000000000002E-2</v>
      </c>
      <c r="I164">
        <v>1</v>
      </c>
      <c r="J164">
        <v>1</v>
      </c>
      <c r="K164" t="s">
        <v>1153</v>
      </c>
      <c r="L164">
        <v>1.079837233740895</v>
      </c>
      <c r="M164">
        <v>-1.4561191715560919</v>
      </c>
      <c r="N164" t="s">
        <v>1154</v>
      </c>
      <c r="O164" t="s">
        <v>1155</v>
      </c>
    </row>
    <row r="165" spans="1:15" x14ac:dyDescent="0.25">
      <c r="A165" s="2" t="s">
        <v>555</v>
      </c>
      <c r="B165" t="s">
        <v>319</v>
      </c>
      <c r="C165">
        <v>82</v>
      </c>
      <c r="D165">
        <v>3</v>
      </c>
      <c r="E165">
        <v>0.61</v>
      </c>
      <c r="F165">
        <v>90</v>
      </c>
      <c r="G165">
        <v>2.2610000000000002E-2</v>
      </c>
      <c r="H165">
        <v>2.2610000000000002E-2</v>
      </c>
      <c r="I165">
        <v>1</v>
      </c>
      <c r="J165">
        <v>1</v>
      </c>
      <c r="K165" t="s">
        <v>556</v>
      </c>
      <c r="L165">
        <v>0.57506648995641085</v>
      </c>
      <c r="M165">
        <v>-0.60511939717742036</v>
      </c>
      <c r="N165" t="s">
        <v>557</v>
      </c>
      <c r="O165" t="s">
        <v>558</v>
      </c>
    </row>
    <row r="166" spans="1:15" x14ac:dyDescent="0.25">
      <c r="A166" s="2" t="s">
        <v>586</v>
      </c>
      <c r="B166" t="s">
        <v>587</v>
      </c>
      <c r="C166">
        <v>83</v>
      </c>
      <c r="D166">
        <v>3</v>
      </c>
      <c r="E166">
        <v>0.61</v>
      </c>
      <c r="F166">
        <v>1795</v>
      </c>
      <c r="G166">
        <v>2.333E-2</v>
      </c>
      <c r="H166">
        <v>1</v>
      </c>
      <c r="I166">
        <v>1</v>
      </c>
      <c r="J166">
        <v>1</v>
      </c>
      <c r="K166" t="s">
        <v>588</v>
      </c>
      <c r="L166">
        <v>0.63302789622937206</v>
      </c>
      <c r="M166">
        <v>-0.65238651440041318</v>
      </c>
      <c r="N166" t="s">
        <v>589</v>
      </c>
      <c r="O166" t="s">
        <v>590</v>
      </c>
    </row>
    <row r="167" spans="1:15" x14ac:dyDescent="0.25">
      <c r="A167" s="2" t="s">
        <v>214</v>
      </c>
      <c r="B167" t="s">
        <v>215</v>
      </c>
      <c r="C167">
        <v>221</v>
      </c>
      <c r="D167">
        <v>5</v>
      </c>
      <c r="E167">
        <v>1.64</v>
      </c>
      <c r="F167">
        <v>91</v>
      </c>
      <c r="G167">
        <v>2.342E-2</v>
      </c>
      <c r="H167">
        <v>2.342E-2</v>
      </c>
      <c r="I167">
        <v>1</v>
      </c>
      <c r="J167">
        <v>1</v>
      </c>
      <c r="K167" t="s">
        <v>216</v>
      </c>
      <c r="L167">
        <v>0.88750446098194702</v>
      </c>
      <c r="M167">
        <v>-1.095528739428558</v>
      </c>
      <c r="N167" t="s">
        <v>217</v>
      </c>
      <c r="O167" t="s">
        <v>218</v>
      </c>
    </row>
    <row r="168" spans="1:15" x14ac:dyDescent="0.25">
      <c r="A168" s="2" t="s">
        <v>1156</v>
      </c>
      <c r="B168" t="s">
        <v>1157</v>
      </c>
      <c r="C168">
        <v>221</v>
      </c>
      <c r="D168">
        <v>5</v>
      </c>
      <c r="E168">
        <v>1.64</v>
      </c>
      <c r="F168">
        <v>92</v>
      </c>
      <c r="G168">
        <v>2.342E-2</v>
      </c>
      <c r="H168">
        <v>2.342E-2</v>
      </c>
      <c r="I168">
        <v>1</v>
      </c>
      <c r="J168">
        <v>1</v>
      </c>
      <c r="K168" t="s">
        <v>1158</v>
      </c>
      <c r="L168">
        <v>0.80211233708927465</v>
      </c>
      <c r="M168">
        <v>-1.1895751016791509</v>
      </c>
      <c r="N168" t="s">
        <v>1159</v>
      </c>
      <c r="O168" t="s">
        <v>1160</v>
      </c>
    </row>
    <row r="169" spans="1:15" x14ac:dyDescent="0.25">
      <c r="A169" s="2" t="s">
        <v>389</v>
      </c>
      <c r="B169" t="s">
        <v>28</v>
      </c>
      <c r="C169">
        <v>302</v>
      </c>
      <c r="D169">
        <v>6</v>
      </c>
      <c r="E169">
        <v>2.23</v>
      </c>
      <c r="F169">
        <v>1585</v>
      </c>
      <c r="G169">
        <v>2.3699999999999999E-2</v>
      </c>
      <c r="H169">
        <v>0.76868000000000003</v>
      </c>
      <c r="I169">
        <v>1</v>
      </c>
      <c r="J169">
        <v>1</v>
      </c>
      <c r="K169" t="s">
        <v>390</v>
      </c>
      <c r="L169">
        <v>0.77217450485498373</v>
      </c>
      <c r="M169">
        <v>-1.2931638051928029</v>
      </c>
      <c r="N169" t="s">
        <v>391</v>
      </c>
      <c r="O169" t="s">
        <v>392</v>
      </c>
    </row>
    <row r="170" spans="1:15" x14ac:dyDescent="0.25">
      <c r="A170" s="2" t="s">
        <v>1161</v>
      </c>
      <c r="B170" t="s">
        <v>1162</v>
      </c>
      <c r="C170">
        <v>668</v>
      </c>
      <c r="D170">
        <v>10</v>
      </c>
      <c r="E170">
        <v>4.9400000000000004</v>
      </c>
      <c r="F170">
        <v>93</v>
      </c>
      <c r="G170">
        <v>2.3890000000000002E-2</v>
      </c>
      <c r="H170">
        <v>2.3890000000000002E-2</v>
      </c>
      <c r="I170">
        <v>1</v>
      </c>
      <c r="J170">
        <v>1</v>
      </c>
      <c r="K170" t="s">
        <v>1163</v>
      </c>
      <c r="L170">
        <v>1.0444094234053101</v>
      </c>
      <c r="M170">
        <v>-1.438475142202509</v>
      </c>
      <c r="N170" t="s">
        <v>1164</v>
      </c>
      <c r="O170" t="s">
        <v>1165</v>
      </c>
    </row>
    <row r="171" spans="1:15" x14ac:dyDescent="0.25">
      <c r="A171" s="2" t="s">
        <v>1166</v>
      </c>
      <c r="B171" t="s">
        <v>1167</v>
      </c>
      <c r="C171">
        <v>84</v>
      </c>
      <c r="D171">
        <v>3</v>
      </c>
      <c r="E171">
        <v>0.62</v>
      </c>
      <c r="F171">
        <v>94</v>
      </c>
      <c r="G171">
        <v>2.4070000000000001E-2</v>
      </c>
      <c r="H171">
        <v>2.4070000000000001E-2</v>
      </c>
      <c r="I171">
        <v>1</v>
      </c>
      <c r="J171">
        <v>1</v>
      </c>
      <c r="K171" t="s">
        <v>1168</v>
      </c>
      <c r="L171">
        <v>0.66120805751091738</v>
      </c>
      <c r="M171">
        <v>-0.60509457785291321</v>
      </c>
      <c r="N171" t="s">
        <v>1169</v>
      </c>
      <c r="O171" t="s">
        <v>1170</v>
      </c>
    </row>
    <row r="172" spans="1:15" x14ac:dyDescent="0.25">
      <c r="A172" s="2" t="s">
        <v>166</v>
      </c>
      <c r="B172" t="s">
        <v>167</v>
      </c>
      <c r="C172">
        <v>33</v>
      </c>
      <c r="D172">
        <v>2</v>
      </c>
      <c r="E172">
        <v>0.24</v>
      </c>
      <c r="F172">
        <v>95</v>
      </c>
      <c r="G172">
        <v>2.4559999999999998E-2</v>
      </c>
      <c r="H172">
        <v>2.4559999999999998E-2</v>
      </c>
      <c r="I172">
        <v>1</v>
      </c>
      <c r="J172">
        <v>1</v>
      </c>
      <c r="K172" t="s">
        <v>168</v>
      </c>
      <c r="L172">
        <v>0.5156234548615839</v>
      </c>
      <c r="M172">
        <v>-0.40216436936177119</v>
      </c>
      <c r="N172" t="s">
        <v>169</v>
      </c>
      <c r="O172" t="s">
        <v>170</v>
      </c>
    </row>
    <row r="173" spans="1:15" x14ac:dyDescent="0.25">
      <c r="A173" s="2" t="s">
        <v>1171</v>
      </c>
      <c r="B173" t="s">
        <v>1172</v>
      </c>
      <c r="C173">
        <v>33</v>
      </c>
      <c r="D173">
        <v>2</v>
      </c>
      <c r="E173">
        <v>0.24</v>
      </c>
      <c r="F173">
        <v>96</v>
      </c>
      <c r="G173">
        <v>2.4559999999999998E-2</v>
      </c>
      <c r="H173">
        <v>2.4559999999999998E-2</v>
      </c>
      <c r="I173">
        <v>1</v>
      </c>
      <c r="J173">
        <v>1</v>
      </c>
      <c r="K173" t="s">
        <v>1173</v>
      </c>
      <c r="L173">
        <v>0.34936573096298051</v>
      </c>
      <c r="M173">
        <v>-0.44857264550723402</v>
      </c>
      <c r="N173" t="s">
        <v>1174</v>
      </c>
      <c r="O173" t="s">
        <v>1175</v>
      </c>
    </row>
    <row r="174" spans="1:15" x14ac:dyDescent="0.25">
      <c r="A174" s="2" t="s">
        <v>1176</v>
      </c>
      <c r="B174" t="s">
        <v>1177</v>
      </c>
      <c r="C174">
        <v>33</v>
      </c>
      <c r="D174">
        <v>2</v>
      </c>
      <c r="E174">
        <v>0.24</v>
      </c>
      <c r="F174">
        <v>97</v>
      </c>
      <c r="G174">
        <v>2.4559999999999998E-2</v>
      </c>
      <c r="H174">
        <v>2.4559999999999998E-2</v>
      </c>
      <c r="I174">
        <v>1</v>
      </c>
      <c r="J174">
        <v>1</v>
      </c>
      <c r="K174" t="s">
        <v>1178</v>
      </c>
      <c r="L174">
        <v>0.42141827869102261</v>
      </c>
      <c r="M174">
        <v>-0.61180387400356906</v>
      </c>
      <c r="N174" t="s">
        <v>1179</v>
      </c>
      <c r="O174" t="s">
        <v>1180</v>
      </c>
    </row>
    <row r="175" spans="1:15" x14ac:dyDescent="0.25">
      <c r="A175" s="2" t="s">
        <v>1181</v>
      </c>
      <c r="B175" t="s">
        <v>1182</v>
      </c>
      <c r="C175">
        <v>33</v>
      </c>
      <c r="D175">
        <v>2</v>
      </c>
      <c r="E175">
        <v>0.24</v>
      </c>
      <c r="F175">
        <v>660</v>
      </c>
      <c r="G175">
        <v>2.4559999999999998E-2</v>
      </c>
      <c r="H175">
        <v>0.20893</v>
      </c>
      <c r="I175">
        <v>1</v>
      </c>
      <c r="J175">
        <v>1</v>
      </c>
      <c r="K175" t="s">
        <v>1183</v>
      </c>
      <c r="L175">
        <v>0.558782827660529</v>
      </c>
      <c r="M175">
        <v>-0.42018812629161789</v>
      </c>
      <c r="N175" t="s">
        <v>1184</v>
      </c>
      <c r="O175" t="s">
        <v>1185</v>
      </c>
    </row>
    <row r="176" spans="1:15" x14ac:dyDescent="0.25">
      <c r="A176" s="2" t="s">
        <v>219</v>
      </c>
      <c r="B176" t="s">
        <v>220</v>
      </c>
      <c r="C176">
        <v>225</v>
      </c>
      <c r="D176">
        <v>5</v>
      </c>
      <c r="E176">
        <v>1.66</v>
      </c>
      <c r="F176">
        <v>1796</v>
      </c>
      <c r="G176">
        <v>2.5069999999999999E-2</v>
      </c>
      <c r="H176">
        <v>1</v>
      </c>
      <c r="I176">
        <v>1</v>
      </c>
      <c r="J176">
        <v>1</v>
      </c>
      <c r="K176" t="s">
        <v>221</v>
      </c>
      <c r="L176">
        <v>0.74240176784492351</v>
      </c>
      <c r="M176">
        <v>-1.2660065368719491</v>
      </c>
      <c r="N176" t="s">
        <v>222</v>
      </c>
      <c r="O176" t="s">
        <v>223</v>
      </c>
    </row>
    <row r="177" spans="1:15" x14ac:dyDescent="0.25">
      <c r="A177" s="2" t="s">
        <v>1186</v>
      </c>
      <c r="B177" t="s">
        <v>1187</v>
      </c>
      <c r="C177">
        <v>674</v>
      </c>
      <c r="D177">
        <v>10</v>
      </c>
      <c r="E177">
        <v>4.99</v>
      </c>
      <c r="F177">
        <v>98</v>
      </c>
      <c r="G177">
        <v>2.5239999999999999E-2</v>
      </c>
      <c r="H177">
        <v>2.5239999999999999E-2</v>
      </c>
      <c r="I177">
        <v>1</v>
      </c>
      <c r="J177">
        <v>1</v>
      </c>
      <c r="K177" t="s">
        <v>1188</v>
      </c>
      <c r="L177">
        <v>0.9465948596807312</v>
      </c>
      <c r="M177">
        <v>-1.4222863732753821</v>
      </c>
      <c r="N177" t="s">
        <v>1189</v>
      </c>
      <c r="O177" t="s">
        <v>1190</v>
      </c>
    </row>
    <row r="178" spans="1:15" x14ac:dyDescent="0.25">
      <c r="A178" s="2" t="s">
        <v>1191</v>
      </c>
      <c r="B178" t="s">
        <v>1192</v>
      </c>
      <c r="C178">
        <v>34</v>
      </c>
      <c r="D178">
        <v>2</v>
      </c>
      <c r="E178">
        <v>0.25</v>
      </c>
      <c r="F178">
        <v>99</v>
      </c>
      <c r="G178">
        <v>2.597E-2</v>
      </c>
      <c r="H178">
        <v>2.597E-2</v>
      </c>
      <c r="I178">
        <v>1</v>
      </c>
      <c r="J178">
        <v>1</v>
      </c>
      <c r="K178" t="s">
        <v>1193</v>
      </c>
      <c r="L178">
        <v>0.42844591184597841</v>
      </c>
      <c r="M178">
        <v>-0.39461235712160309</v>
      </c>
      <c r="N178" t="s">
        <v>1194</v>
      </c>
      <c r="O178" t="s">
        <v>1195</v>
      </c>
    </row>
    <row r="179" spans="1:15" x14ac:dyDescent="0.25">
      <c r="A179" s="2" t="s">
        <v>171</v>
      </c>
      <c r="B179" t="s">
        <v>172</v>
      </c>
      <c r="C179">
        <v>34</v>
      </c>
      <c r="D179">
        <v>2</v>
      </c>
      <c r="E179">
        <v>0.25</v>
      </c>
      <c r="F179">
        <v>100</v>
      </c>
      <c r="G179">
        <v>2.597E-2</v>
      </c>
      <c r="H179">
        <v>2.597E-2</v>
      </c>
      <c r="I179">
        <v>1</v>
      </c>
      <c r="J179">
        <v>1</v>
      </c>
      <c r="K179" t="s">
        <v>173</v>
      </c>
      <c r="L179">
        <v>0.44214631354243628</v>
      </c>
      <c r="M179">
        <v>-0.53901354133061607</v>
      </c>
      <c r="N179" t="s">
        <v>54</v>
      </c>
      <c r="O179" t="s">
        <v>174</v>
      </c>
    </row>
    <row r="180" spans="1:15" x14ac:dyDescent="0.25">
      <c r="A180" s="2" t="s">
        <v>1196</v>
      </c>
      <c r="B180" t="s">
        <v>1197</v>
      </c>
      <c r="C180">
        <v>2861</v>
      </c>
      <c r="D180">
        <v>29</v>
      </c>
      <c r="E180">
        <v>21.17</v>
      </c>
      <c r="F180">
        <v>952</v>
      </c>
      <c r="G180">
        <v>2.726E-2</v>
      </c>
      <c r="H180">
        <v>0.35004000000000002</v>
      </c>
      <c r="I180">
        <v>1</v>
      </c>
      <c r="J180">
        <v>1</v>
      </c>
      <c r="K180" t="s">
        <v>1198</v>
      </c>
      <c r="L180">
        <v>1.4024195891520861</v>
      </c>
      <c r="M180">
        <v>-1.676321656766993</v>
      </c>
      <c r="N180" t="s">
        <v>1199</v>
      </c>
      <c r="O180" t="s">
        <v>1200</v>
      </c>
    </row>
    <row r="181" spans="1:15" x14ac:dyDescent="0.25">
      <c r="A181" s="2" t="s">
        <v>1201</v>
      </c>
      <c r="B181" t="s">
        <v>1202</v>
      </c>
      <c r="C181">
        <v>886</v>
      </c>
      <c r="D181">
        <v>12</v>
      </c>
      <c r="E181">
        <v>6.56</v>
      </c>
      <c r="F181">
        <v>101</v>
      </c>
      <c r="G181">
        <v>2.7390000000000001E-2</v>
      </c>
      <c r="H181">
        <v>2.7390000000000001E-2</v>
      </c>
      <c r="I181">
        <v>1</v>
      </c>
      <c r="J181">
        <v>1</v>
      </c>
      <c r="K181" t="s">
        <v>1203</v>
      </c>
      <c r="L181">
        <v>1.079837233740895</v>
      </c>
      <c r="M181">
        <v>-1.4561191715560919</v>
      </c>
      <c r="N181" t="s">
        <v>1204</v>
      </c>
      <c r="O181" t="s">
        <v>1205</v>
      </c>
    </row>
    <row r="182" spans="1:15" x14ac:dyDescent="0.25">
      <c r="A182" s="2" t="s">
        <v>180</v>
      </c>
      <c r="B182" t="s">
        <v>181</v>
      </c>
      <c r="C182">
        <v>35</v>
      </c>
      <c r="D182">
        <v>2</v>
      </c>
      <c r="E182">
        <v>0.26</v>
      </c>
      <c r="F182">
        <v>1797</v>
      </c>
      <c r="G182">
        <v>2.741E-2</v>
      </c>
      <c r="H182">
        <v>1</v>
      </c>
      <c r="I182">
        <v>1</v>
      </c>
      <c r="J182">
        <v>1</v>
      </c>
      <c r="K182" t="s">
        <v>182</v>
      </c>
      <c r="L182">
        <v>0.44000459136372122</v>
      </c>
      <c r="M182">
        <v>-0.67077440414351863</v>
      </c>
      <c r="N182" t="s">
        <v>54</v>
      </c>
      <c r="O182" t="s">
        <v>183</v>
      </c>
    </row>
    <row r="183" spans="1:15" x14ac:dyDescent="0.25">
      <c r="A183" s="2" t="s">
        <v>184</v>
      </c>
      <c r="B183" t="s">
        <v>185</v>
      </c>
      <c r="C183">
        <v>35</v>
      </c>
      <c r="D183">
        <v>2</v>
      </c>
      <c r="E183">
        <v>0.26</v>
      </c>
      <c r="F183">
        <v>102</v>
      </c>
      <c r="G183">
        <v>2.741E-2</v>
      </c>
      <c r="H183">
        <v>2.741E-2</v>
      </c>
      <c r="I183">
        <v>1</v>
      </c>
      <c r="J183">
        <v>1</v>
      </c>
      <c r="K183" t="s">
        <v>186</v>
      </c>
      <c r="L183">
        <v>0.5156234548615839</v>
      </c>
      <c r="M183">
        <v>-0.44890931288638453</v>
      </c>
      <c r="N183" t="s">
        <v>169</v>
      </c>
      <c r="O183" t="s">
        <v>187</v>
      </c>
    </row>
    <row r="184" spans="1:15" x14ac:dyDescent="0.25">
      <c r="A184" s="2" t="s">
        <v>234</v>
      </c>
      <c r="B184" t="s">
        <v>235</v>
      </c>
      <c r="C184">
        <v>231</v>
      </c>
      <c r="D184">
        <v>5</v>
      </c>
      <c r="E184">
        <v>1.71</v>
      </c>
      <c r="F184">
        <v>686</v>
      </c>
      <c r="G184">
        <v>2.7689999999999999E-2</v>
      </c>
      <c r="H184">
        <v>0.21482999999999999</v>
      </c>
      <c r="I184">
        <v>1</v>
      </c>
      <c r="J184">
        <v>1</v>
      </c>
      <c r="K184" t="s">
        <v>236</v>
      </c>
      <c r="L184">
        <v>0.71460055833976543</v>
      </c>
      <c r="M184">
        <v>-1.14309924535192</v>
      </c>
      <c r="N184" t="s">
        <v>237</v>
      </c>
      <c r="O184" t="s">
        <v>238</v>
      </c>
    </row>
    <row r="185" spans="1:15" x14ac:dyDescent="0.25">
      <c r="A185" s="2" t="s">
        <v>133</v>
      </c>
      <c r="B185" t="s">
        <v>134</v>
      </c>
      <c r="C185">
        <v>314</v>
      </c>
      <c r="D185">
        <v>6</v>
      </c>
      <c r="E185">
        <v>2.3199999999999998</v>
      </c>
      <c r="F185">
        <v>1798</v>
      </c>
      <c r="G185">
        <v>2.802E-2</v>
      </c>
      <c r="H185">
        <v>1</v>
      </c>
      <c r="I185">
        <v>1</v>
      </c>
      <c r="J185">
        <v>1</v>
      </c>
      <c r="K185" t="s">
        <v>135</v>
      </c>
      <c r="L185">
        <v>0.77995281856176157</v>
      </c>
      <c r="M185">
        <v>-1.2660065368719491</v>
      </c>
      <c r="N185" t="s">
        <v>136</v>
      </c>
      <c r="O185" t="s">
        <v>137</v>
      </c>
    </row>
    <row r="186" spans="1:15" x14ac:dyDescent="0.25">
      <c r="A186" s="2" t="s">
        <v>1206</v>
      </c>
      <c r="B186" t="s">
        <v>1207</v>
      </c>
      <c r="C186">
        <v>156</v>
      </c>
      <c r="D186">
        <v>4</v>
      </c>
      <c r="E186">
        <v>1.1499999999999999</v>
      </c>
      <c r="F186">
        <v>103</v>
      </c>
      <c r="G186">
        <v>2.8039999999999999E-2</v>
      </c>
      <c r="H186">
        <v>2.8039999999999999E-2</v>
      </c>
      <c r="I186">
        <v>1</v>
      </c>
      <c r="J186">
        <v>1</v>
      </c>
      <c r="K186" t="s">
        <v>1208</v>
      </c>
      <c r="L186">
        <v>0.72562923237009513</v>
      </c>
      <c r="M186">
        <v>-0.99168502123779789</v>
      </c>
      <c r="N186" t="s">
        <v>1209</v>
      </c>
      <c r="O186" t="s">
        <v>1210</v>
      </c>
    </row>
    <row r="187" spans="1:15" x14ac:dyDescent="0.25">
      <c r="A187" s="2" t="s">
        <v>1211</v>
      </c>
      <c r="B187" t="s">
        <v>1212</v>
      </c>
      <c r="C187">
        <v>588</v>
      </c>
      <c r="D187">
        <v>9</v>
      </c>
      <c r="E187">
        <v>4.3499999999999996</v>
      </c>
      <c r="F187">
        <v>211</v>
      </c>
      <c r="G187">
        <v>2.809E-2</v>
      </c>
      <c r="H187">
        <v>6.1699999999999998E-2</v>
      </c>
      <c r="I187">
        <v>1</v>
      </c>
      <c r="J187">
        <v>1</v>
      </c>
      <c r="K187" t="s">
        <v>1213</v>
      </c>
      <c r="L187">
        <v>0.94883081103769895</v>
      </c>
      <c r="M187">
        <v>-1.2384354616100559</v>
      </c>
      <c r="N187" t="s">
        <v>1214</v>
      </c>
      <c r="O187" t="s">
        <v>1215</v>
      </c>
    </row>
    <row r="188" spans="1:15" x14ac:dyDescent="0.25">
      <c r="A188" s="2" t="s">
        <v>138</v>
      </c>
      <c r="B188" t="s">
        <v>139</v>
      </c>
      <c r="C188">
        <v>315</v>
      </c>
      <c r="D188">
        <v>6</v>
      </c>
      <c r="E188">
        <v>2.33</v>
      </c>
      <c r="F188">
        <v>1799</v>
      </c>
      <c r="G188">
        <v>2.8400000000000002E-2</v>
      </c>
      <c r="H188">
        <v>1</v>
      </c>
      <c r="I188">
        <v>1</v>
      </c>
      <c r="J188">
        <v>1</v>
      </c>
      <c r="K188" t="s">
        <v>140</v>
      </c>
      <c r="L188">
        <v>0.77995281856176157</v>
      </c>
      <c r="M188">
        <v>-1.2660065368719491</v>
      </c>
      <c r="N188" t="s">
        <v>141</v>
      </c>
      <c r="O188" t="s">
        <v>137</v>
      </c>
    </row>
    <row r="189" spans="1:15" x14ac:dyDescent="0.25">
      <c r="A189" s="2" t="s">
        <v>348</v>
      </c>
      <c r="B189" t="s">
        <v>349</v>
      </c>
      <c r="C189">
        <v>157</v>
      </c>
      <c r="D189">
        <v>4</v>
      </c>
      <c r="E189">
        <v>1.1599999999999999</v>
      </c>
      <c r="F189">
        <v>104</v>
      </c>
      <c r="G189">
        <v>2.862E-2</v>
      </c>
      <c r="H189">
        <v>2.862E-2</v>
      </c>
      <c r="I189">
        <v>1</v>
      </c>
      <c r="J189">
        <v>1</v>
      </c>
      <c r="K189" t="s">
        <v>350</v>
      </c>
      <c r="L189">
        <v>0.77382011251734406</v>
      </c>
      <c r="M189">
        <v>-1.0879922680638301</v>
      </c>
      <c r="N189" t="s">
        <v>291</v>
      </c>
      <c r="O189" t="s">
        <v>292</v>
      </c>
    </row>
    <row r="190" spans="1:15" x14ac:dyDescent="0.25">
      <c r="A190" s="2" t="s">
        <v>1216</v>
      </c>
      <c r="B190" t="s">
        <v>1217</v>
      </c>
      <c r="C190">
        <v>2872</v>
      </c>
      <c r="D190">
        <v>29</v>
      </c>
      <c r="E190">
        <v>21.25</v>
      </c>
      <c r="F190">
        <v>975</v>
      </c>
      <c r="G190">
        <v>2.869E-2</v>
      </c>
      <c r="H190">
        <v>0.35787999999999998</v>
      </c>
      <c r="I190">
        <v>1</v>
      </c>
      <c r="J190">
        <v>1</v>
      </c>
      <c r="K190" t="s">
        <v>1218</v>
      </c>
      <c r="L190">
        <v>1.398297654523903</v>
      </c>
      <c r="M190">
        <v>-1.676321656766993</v>
      </c>
      <c r="N190" t="s">
        <v>1219</v>
      </c>
      <c r="O190" t="s">
        <v>1220</v>
      </c>
    </row>
    <row r="191" spans="1:15" x14ac:dyDescent="0.25">
      <c r="A191" s="2" t="s">
        <v>1221</v>
      </c>
      <c r="B191" t="s">
        <v>809</v>
      </c>
      <c r="C191">
        <v>90</v>
      </c>
      <c r="D191">
        <v>3</v>
      </c>
      <c r="E191">
        <v>0.67</v>
      </c>
      <c r="F191">
        <v>1095</v>
      </c>
      <c r="G191">
        <v>2.877E-2</v>
      </c>
      <c r="H191">
        <v>0.42304999999999998</v>
      </c>
      <c r="I191">
        <v>1</v>
      </c>
      <c r="J191">
        <v>1</v>
      </c>
      <c r="K191" t="s">
        <v>1222</v>
      </c>
      <c r="L191">
        <v>0.6060762429093437</v>
      </c>
      <c r="M191">
        <v>-0.71433772424387976</v>
      </c>
      <c r="N191" t="s">
        <v>1223</v>
      </c>
      <c r="O191" t="s">
        <v>1224</v>
      </c>
    </row>
    <row r="192" spans="1:15" x14ac:dyDescent="0.25">
      <c r="A192" s="2" t="s">
        <v>1225</v>
      </c>
      <c r="B192" t="s">
        <v>1226</v>
      </c>
      <c r="C192">
        <v>36</v>
      </c>
      <c r="D192">
        <v>2</v>
      </c>
      <c r="E192">
        <v>0.27</v>
      </c>
      <c r="F192">
        <v>105</v>
      </c>
      <c r="G192">
        <v>2.8889999999999999E-2</v>
      </c>
      <c r="H192">
        <v>2.8889999999999999E-2</v>
      </c>
      <c r="I192">
        <v>1</v>
      </c>
      <c r="J192">
        <v>1</v>
      </c>
      <c r="K192" t="s">
        <v>1227</v>
      </c>
      <c r="L192">
        <v>0.50310906875379813</v>
      </c>
      <c r="M192">
        <v>-0.36078765980865468</v>
      </c>
      <c r="N192" t="s">
        <v>1228</v>
      </c>
      <c r="O192" t="s">
        <v>1229</v>
      </c>
    </row>
    <row r="193" spans="1:15" x14ac:dyDescent="0.25">
      <c r="A193" s="2" t="s">
        <v>1230</v>
      </c>
      <c r="B193" t="s">
        <v>1231</v>
      </c>
      <c r="C193">
        <v>36</v>
      </c>
      <c r="D193">
        <v>2</v>
      </c>
      <c r="E193">
        <v>0.27</v>
      </c>
      <c r="F193">
        <v>106</v>
      </c>
      <c r="G193">
        <v>2.8889999999999999E-2</v>
      </c>
      <c r="H193">
        <v>2.8889999999999999E-2</v>
      </c>
      <c r="I193">
        <v>1</v>
      </c>
      <c r="J193">
        <v>1</v>
      </c>
      <c r="K193" t="s">
        <v>1232</v>
      </c>
      <c r="L193">
        <v>0.36549702577972409</v>
      </c>
      <c r="M193">
        <v>-0.44857264550723402</v>
      </c>
      <c r="N193" t="s">
        <v>1174</v>
      </c>
      <c r="O193" t="s">
        <v>1175</v>
      </c>
    </row>
    <row r="194" spans="1:15" x14ac:dyDescent="0.25">
      <c r="A194" s="2" t="s">
        <v>1233</v>
      </c>
      <c r="B194" t="s">
        <v>1234</v>
      </c>
      <c r="C194">
        <v>4</v>
      </c>
      <c r="D194">
        <v>1</v>
      </c>
      <c r="E194">
        <v>0.03</v>
      </c>
      <c r="F194">
        <v>1800</v>
      </c>
      <c r="G194">
        <v>2.9270000000000001E-2</v>
      </c>
      <c r="H194">
        <v>1</v>
      </c>
      <c r="I194">
        <v>1</v>
      </c>
      <c r="J194">
        <v>1</v>
      </c>
      <c r="K194" t="s">
        <v>1235</v>
      </c>
      <c r="L194">
        <v>0.54123522960583703</v>
      </c>
      <c r="M194">
        <v>0.54123522960583703</v>
      </c>
      <c r="N194" t="s">
        <v>1236</v>
      </c>
    </row>
    <row r="195" spans="1:15" x14ac:dyDescent="0.25">
      <c r="A195" s="2" t="s">
        <v>1237</v>
      </c>
      <c r="B195" t="s">
        <v>890</v>
      </c>
      <c r="C195">
        <v>4</v>
      </c>
      <c r="D195">
        <v>1</v>
      </c>
      <c r="E195">
        <v>0.03</v>
      </c>
      <c r="F195">
        <v>1801</v>
      </c>
      <c r="G195">
        <v>2.9270000000000001E-2</v>
      </c>
      <c r="H195">
        <v>1</v>
      </c>
      <c r="I195">
        <v>1</v>
      </c>
      <c r="J195">
        <v>1</v>
      </c>
      <c r="K195" t="s">
        <v>1238</v>
      </c>
      <c r="L195">
        <v>0.54123522960583703</v>
      </c>
      <c r="M195">
        <v>0.54123522960583703</v>
      </c>
      <c r="N195" t="s">
        <v>1236</v>
      </c>
    </row>
    <row r="196" spans="1:15" x14ac:dyDescent="0.25">
      <c r="A196" s="2" t="s">
        <v>1239</v>
      </c>
      <c r="B196" t="s">
        <v>1240</v>
      </c>
      <c r="C196">
        <v>4</v>
      </c>
      <c r="D196">
        <v>1</v>
      </c>
      <c r="E196">
        <v>0.03</v>
      </c>
      <c r="F196">
        <v>107</v>
      </c>
      <c r="G196">
        <v>2.9270000000000001E-2</v>
      </c>
      <c r="H196">
        <v>2.9270000000000001E-2</v>
      </c>
      <c r="I196">
        <v>1</v>
      </c>
      <c r="J196">
        <v>1</v>
      </c>
      <c r="K196" t="s">
        <v>1241</v>
      </c>
      <c r="L196">
        <v>0.22737540472926779</v>
      </c>
      <c r="M196">
        <v>0.22737540472926779</v>
      </c>
      <c r="N196" t="s">
        <v>991</v>
      </c>
    </row>
    <row r="197" spans="1:15" x14ac:dyDescent="0.25">
      <c r="A197" s="2" t="s">
        <v>1242</v>
      </c>
      <c r="B197" t="s">
        <v>1243</v>
      </c>
      <c r="C197">
        <v>4</v>
      </c>
      <c r="D197">
        <v>1</v>
      </c>
      <c r="E197">
        <v>0.03</v>
      </c>
      <c r="F197">
        <v>108</v>
      </c>
      <c r="G197">
        <v>2.9270000000000001E-2</v>
      </c>
      <c r="H197">
        <v>2.9270000000000001E-2</v>
      </c>
      <c r="I197">
        <v>1</v>
      </c>
      <c r="J197">
        <v>1</v>
      </c>
      <c r="K197" t="s">
        <v>1244</v>
      </c>
      <c r="L197">
        <v>0.22737540472926779</v>
      </c>
      <c r="M197">
        <v>0.22737540472926779</v>
      </c>
      <c r="N197" t="s">
        <v>991</v>
      </c>
    </row>
    <row r="198" spans="1:15" x14ac:dyDescent="0.25">
      <c r="A198" s="2" t="s">
        <v>1245</v>
      </c>
      <c r="B198" t="s">
        <v>1246</v>
      </c>
      <c r="C198">
        <v>4</v>
      </c>
      <c r="D198">
        <v>1</v>
      </c>
      <c r="E198">
        <v>0.03</v>
      </c>
      <c r="F198">
        <v>109</v>
      </c>
      <c r="G198">
        <v>2.9270000000000001E-2</v>
      </c>
      <c r="H198">
        <v>2.9270000000000001E-2</v>
      </c>
      <c r="I198">
        <v>1</v>
      </c>
      <c r="J198">
        <v>1</v>
      </c>
      <c r="K198" t="s">
        <v>1247</v>
      </c>
      <c r="L198">
        <v>0.1983687736678216</v>
      </c>
      <c r="M198">
        <v>0.1983687736678216</v>
      </c>
      <c r="N198" t="s">
        <v>1020</v>
      </c>
    </row>
    <row r="199" spans="1:15" x14ac:dyDescent="0.25">
      <c r="A199" s="2" t="s">
        <v>1248</v>
      </c>
      <c r="B199" t="s">
        <v>1249</v>
      </c>
      <c r="C199">
        <v>4</v>
      </c>
      <c r="D199">
        <v>1</v>
      </c>
      <c r="E199">
        <v>0.03</v>
      </c>
      <c r="F199">
        <v>110</v>
      </c>
      <c r="G199">
        <v>2.9270000000000001E-2</v>
      </c>
      <c r="H199">
        <v>2.9270000000000001E-2</v>
      </c>
      <c r="I199">
        <v>1</v>
      </c>
      <c r="J199">
        <v>1</v>
      </c>
      <c r="K199" t="s">
        <v>1250</v>
      </c>
      <c r="L199">
        <v>0.19589035568563229</v>
      </c>
      <c r="M199">
        <v>0.19589035568563229</v>
      </c>
      <c r="N199" t="s">
        <v>1251</v>
      </c>
      <c r="O199" t="s">
        <v>1252</v>
      </c>
    </row>
    <row r="200" spans="1:15" x14ac:dyDescent="0.25">
      <c r="A200" s="2" t="s">
        <v>293</v>
      </c>
      <c r="B200" t="s">
        <v>294</v>
      </c>
      <c r="C200">
        <v>4</v>
      </c>
      <c r="D200">
        <v>1</v>
      </c>
      <c r="E200">
        <v>0.03</v>
      </c>
      <c r="F200">
        <v>111</v>
      </c>
      <c r="G200">
        <v>2.9270000000000001E-2</v>
      </c>
      <c r="H200">
        <v>2.9270000000000001E-2</v>
      </c>
      <c r="I200">
        <v>1</v>
      </c>
      <c r="J200">
        <v>1</v>
      </c>
      <c r="K200" t="s">
        <v>295</v>
      </c>
      <c r="L200">
        <v>6.1595855354871512E-2</v>
      </c>
      <c r="M200">
        <v>6.1595855354871512E-2</v>
      </c>
      <c r="N200" t="s">
        <v>206</v>
      </c>
      <c r="O200" t="s">
        <v>296</v>
      </c>
    </row>
    <row r="201" spans="1:15" x14ac:dyDescent="0.25">
      <c r="A201" s="2" t="s">
        <v>297</v>
      </c>
      <c r="B201" t="s">
        <v>298</v>
      </c>
      <c r="C201">
        <v>4</v>
      </c>
      <c r="D201">
        <v>1</v>
      </c>
      <c r="E201">
        <v>0.03</v>
      </c>
      <c r="F201">
        <v>112</v>
      </c>
      <c r="G201">
        <v>2.9270000000000001E-2</v>
      </c>
      <c r="H201">
        <v>2.9270000000000001E-2</v>
      </c>
      <c r="I201">
        <v>1</v>
      </c>
      <c r="J201">
        <v>1</v>
      </c>
      <c r="K201" t="s">
        <v>299</v>
      </c>
      <c r="L201">
        <v>7.2265803471958018E-2</v>
      </c>
      <c r="M201">
        <v>7.2265803471958018E-2</v>
      </c>
      <c r="N201" t="s">
        <v>95</v>
      </c>
    </row>
    <row r="202" spans="1:15" x14ac:dyDescent="0.25">
      <c r="A202" s="2" t="s">
        <v>1253</v>
      </c>
      <c r="B202" t="s">
        <v>1254</v>
      </c>
      <c r="C202">
        <v>4</v>
      </c>
      <c r="D202">
        <v>1</v>
      </c>
      <c r="E202">
        <v>0.03</v>
      </c>
      <c r="F202">
        <v>113</v>
      </c>
      <c r="G202">
        <v>2.9270000000000001E-2</v>
      </c>
      <c r="H202">
        <v>2.9270000000000001E-2</v>
      </c>
      <c r="I202">
        <v>1</v>
      </c>
      <c r="J202">
        <v>1</v>
      </c>
      <c r="K202" t="s">
        <v>1255</v>
      </c>
      <c r="L202">
        <v>0.40189541322740779</v>
      </c>
      <c r="M202">
        <v>0.40189541322740779</v>
      </c>
      <c r="N202" t="s">
        <v>1256</v>
      </c>
    </row>
    <row r="203" spans="1:15" x14ac:dyDescent="0.25">
      <c r="A203" s="2" t="s">
        <v>1257</v>
      </c>
      <c r="B203" t="s">
        <v>1258</v>
      </c>
      <c r="C203">
        <v>4</v>
      </c>
      <c r="D203">
        <v>1</v>
      </c>
      <c r="E203">
        <v>0.03</v>
      </c>
      <c r="F203">
        <v>114</v>
      </c>
      <c r="G203">
        <v>2.9270000000000001E-2</v>
      </c>
      <c r="H203">
        <v>2.9270000000000001E-2</v>
      </c>
      <c r="I203">
        <v>1</v>
      </c>
      <c r="J203">
        <v>1</v>
      </c>
      <c r="K203" t="s">
        <v>1259</v>
      </c>
      <c r="L203">
        <v>0.28853313352337823</v>
      </c>
      <c r="M203">
        <v>0.28853313352337823</v>
      </c>
      <c r="N203" t="s">
        <v>870</v>
      </c>
    </row>
    <row r="204" spans="1:15" x14ac:dyDescent="0.25">
      <c r="A204" s="2" t="s">
        <v>1260</v>
      </c>
      <c r="B204" t="s">
        <v>1261</v>
      </c>
      <c r="C204">
        <v>4</v>
      </c>
      <c r="D204">
        <v>1</v>
      </c>
      <c r="E204">
        <v>0.03</v>
      </c>
      <c r="F204">
        <v>115</v>
      </c>
      <c r="G204">
        <v>2.9270000000000001E-2</v>
      </c>
      <c r="H204">
        <v>2.9270000000000001E-2</v>
      </c>
      <c r="I204">
        <v>1</v>
      </c>
      <c r="J204">
        <v>1</v>
      </c>
      <c r="K204" t="s">
        <v>1262</v>
      </c>
      <c r="L204">
        <v>7.766422051593011E-2</v>
      </c>
      <c r="M204">
        <v>7.766422051593011E-2</v>
      </c>
      <c r="N204" t="s">
        <v>983</v>
      </c>
    </row>
    <row r="205" spans="1:15" x14ac:dyDescent="0.25">
      <c r="A205" s="2" t="s">
        <v>1263</v>
      </c>
      <c r="B205" t="s">
        <v>1264</v>
      </c>
      <c r="C205">
        <v>4</v>
      </c>
      <c r="D205">
        <v>1</v>
      </c>
      <c r="E205">
        <v>0.03</v>
      </c>
      <c r="F205">
        <v>116</v>
      </c>
      <c r="G205">
        <v>2.9270000000000001E-2</v>
      </c>
      <c r="H205">
        <v>2.9270000000000001E-2</v>
      </c>
      <c r="I205">
        <v>1</v>
      </c>
      <c r="J205">
        <v>1</v>
      </c>
      <c r="K205" t="s">
        <v>1265</v>
      </c>
      <c r="L205">
        <v>0.22678535042794179</v>
      </c>
      <c r="M205">
        <v>0.22678535042794179</v>
      </c>
      <c r="N205" t="s">
        <v>1266</v>
      </c>
    </row>
    <row r="206" spans="1:15" x14ac:dyDescent="0.25">
      <c r="A206" s="2" t="s">
        <v>1267</v>
      </c>
      <c r="B206" t="s">
        <v>1268</v>
      </c>
      <c r="C206">
        <v>4</v>
      </c>
      <c r="D206">
        <v>1</v>
      </c>
      <c r="E206">
        <v>0.03</v>
      </c>
      <c r="F206">
        <v>117</v>
      </c>
      <c r="G206">
        <v>2.9270000000000001E-2</v>
      </c>
      <c r="H206">
        <v>2.9270000000000001E-2</v>
      </c>
      <c r="I206">
        <v>1</v>
      </c>
      <c r="J206">
        <v>1</v>
      </c>
      <c r="K206" t="s">
        <v>1269</v>
      </c>
      <c r="L206">
        <v>0.41276668181851089</v>
      </c>
      <c r="M206">
        <v>0.41276668181851089</v>
      </c>
      <c r="N206" t="s">
        <v>1270</v>
      </c>
    </row>
    <row r="207" spans="1:15" x14ac:dyDescent="0.25">
      <c r="A207" s="2" t="s">
        <v>1271</v>
      </c>
      <c r="B207" t="s">
        <v>1272</v>
      </c>
      <c r="C207">
        <v>4</v>
      </c>
      <c r="D207">
        <v>1</v>
      </c>
      <c r="E207">
        <v>0.03</v>
      </c>
      <c r="F207">
        <v>118</v>
      </c>
      <c r="G207">
        <v>2.9270000000000001E-2</v>
      </c>
      <c r="H207">
        <v>2.9270000000000001E-2</v>
      </c>
      <c r="I207">
        <v>1</v>
      </c>
      <c r="J207">
        <v>1</v>
      </c>
      <c r="K207" t="s">
        <v>1273</v>
      </c>
      <c r="L207">
        <v>7.5438354388995543E-2</v>
      </c>
      <c r="M207">
        <v>7.5438354388995543E-2</v>
      </c>
      <c r="N207" t="s">
        <v>1020</v>
      </c>
    </row>
    <row r="208" spans="1:15" x14ac:dyDescent="0.25">
      <c r="A208" s="2" t="s">
        <v>1274</v>
      </c>
      <c r="B208" t="s">
        <v>1275</v>
      </c>
      <c r="C208">
        <v>4</v>
      </c>
      <c r="D208">
        <v>1</v>
      </c>
      <c r="E208">
        <v>0.03</v>
      </c>
      <c r="F208">
        <v>119</v>
      </c>
      <c r="G208">
        <v>2.9270000000000001E-2</v>
      </c>
      <c r="H208">
        <v>2.9270000000000001E-2</v>
      </c>
      <c r="I208">
        <v>1</v>
      </c>
      <c r="J208">
        <v>1</v>
      </c>
      <c r="K208" t="s">
        <v>1276</v>
      </c>
      <c r="L208">
        <v>0.41535783418023281</v>
      </c>
      <c r="M208">
        <v>0.41535783418023281</v>
      </c>
      <c r="N208" t="s">
        <v>870</v>
      </c>
    </row>
    <row r="209" spans="1:15" x14ac:dyDescent="0.25">
      <c r="A209" s="2" t="s">
        <v>1277</v>
      </c>
      <c r="B209" t="s">
        <v>1278</v>
      </c>
      <c r="C209">
        <v>4</v>
      </c>
      <c r="D209">
        <v>1</v>
      </c>
      <c r="E209">
        <v>0.03</v>
      </c>
      <c r="F209">
        <v>120</v>
      </c>
      <c r="G209">
        <v>2.9270000000000001E-2</v>
      </c>
      <c r="H209">
        <v>2.9270000000000001E-2</v>
      </c>
      <c r="I209">
        <v>1</v>
      </c>
      <c r="J209">
        <v>1</v>
      </c>
      <c r="K209" t="s">
        <v>1279</v>
      </c>
      <c r="L209">
        <v>0.41535783418023281</v>
      </c>
      <c r="M209">
        <v>0.41535783418023281</v>
      </c>
      <c r="N209" t="s">
        <v>870</v>
      </c>
    </row>
    <row r="210" spans="1:15" x14ac:dyDescent="0.25">
      <c r="A210" s="2" t="s">
        <v>1280</v>
      </c>
      <c r="B210" t="s">
        <v>1281</v>
      </c>
      <c r="C210">
        <v>4</v>
      </c>
      <c r="D210">
        <v>1</v>
      </c>
      <c r="E210">
        <v>0.03</v>
      </c>
      <c r="F210">
        <v>121</v>
      </c>
      <c r="G210">
        <v>2.9270000000000001E-2</v>
      </c>
      <c r="H210">
        <v>2.9270000000000001E-2</v>
      </c>
      <c r="I210">
        <v>1</v>
      </c>
      <c r="J210">
        <v>1</v>
      </c>
      <c r="K210" t="s">
        <v>1282</v>
      </c>
      <c r="L210">
        <v>7.0328625398146799E-2</v>
      </c>
      <c r="M210">
        <v>7.0328625398146799E-2</v>
      </c>
      <c r="N210" t="s">
        <v>983</v>
      </c>
    </row>
    <row r="211" spans="1:15" x14ac:dyDescent="0.25">
      <c r="A211" s="2" t="s">
        <v>300</v>
      </c>
      <c r="B211" t="s">
        <v>301</v>
      </c>
      <c r="C211">
        <v>4</v>
      </c>
      <c r="D211">
        <v>1</v>
      </c>
      <c r="E211">
        <v>0.03</v>
      </c>
      <c r="F211">
        <v>122</v>
      </c>
      <c r="G211">
        <v>2.9270000000000001E-2</v>
      </c>
      <c r="H211">
        <v>2.9270000000000001E-2</v>
      </c>
      <c r="I211">
        <v>1</v>
      </c>
      <c r="J211">
        <v>1</v>
      </c>
      <c r="K211" t="s">
        <v>302</v>
      </c>
      <c r="L211">
        <v>6.1595855354871512E-2</v>
      </c>
      <c r="M211">
        <v>6.1595855354871512E-2</v>
      </c>
      <c r="N211" t="s">
        <v>206</v>
      </c>
      <c r="O211" t="s">
        <v>296</v>
      </c>
    </row>
    <row r="212" spans="1:15" x14ac:dyDescent="0.25">
      <c r="A212" s="2" t="s">
        <v>1283</v>
      </c>
      <c r="B212" t="s">
        <v>1284</v>
      </c>
      <c r="C212">
        <v>4</v>
      </c>
      <c r="D212">
        <v>1</v>
      </c>
      <c r="E212">
        <v>0.03</v>
      </c>
      <c r="F212">
        <v>1802</v>
      </c>
      <c r="G212">
        <v>2.9270000000000001E-2</v>
      </c>
      <c r="H212">
        <v>1</v>
      </c>
      <c r="I212">
        <v>1</v>
      </c>
      <c r="J212">
        <v>1</v>
      </c>
      <c r="L212">
        <v>0.45155789938863311</v>
      </c>
      <c r="M212">
        <v>0.45155789938863311</v>
      </c>
      <c r="N212" t="s">
        <v>1008</v>
      </c>
    </row>
    <row r="213" spans="1:15" x14ac:dyDescent="0.25">
      <c r="A213" s="2" t="s">
        <v>1285</v>
      </c>
      <c r="B213" t="s">
        <v>1286</v>
      </c>
      <c r="C213">
        <v>4</v>
      </c>
      <c r="D213">
        <v>1</v>
      </c>
      <c r="E213">
        <v>0.03</v>
      </c>
      <c r="F213">
        <v>1803</v>
      </c>
      <c r="G213">
        <v>2.9270000000000001E-2</v>
      </c>
      <c r="H213">
        <v>1</v>
      </c>
      <c r="I213">
        <v>1</v>
      </c>
      <c r="J213">
        <v>1</v>
      </c>
      <c r="K213" t="s">
        <v>1287</v>
      </c>
      <c r="L213">
        <v>-2.6882237009958902E-2</v>
      </c>
      <c r="M213">
        <v>-2.6882237009958902E-2</v>
      </c>
      <c r="N213" t="s">
        <v>870</v>
      </c>
      <c r="O213" t="s">
        <v>1288</v>
      </c>
    </row>
    <row r="214" spans="1:15" x14ac:dyDescent="0.25">
      <c r="A214" s="2" t="s">
        <v>540</v>
      </c>
      <c r="B214" t="s">
        <v>541</v>
      </c>
      <c r="C214">
        <v>691</v>
      </c>
      <c r="D214">
        <v>10</v>
      </c>
      <c r="E214">
        <v>5.1100000000000003</v>
      </c>
      <c r="F214">
        <v>1521</v>
      </c>
      <c r="G214">
        <v>2.938E-2</v>
      </c>
      <c r="H214">
        <v>0.70218000000000003</v>
      </c>
      <c r="I214">
        <v>1</v>
      </c>
      <c r="J214">
        <v>1</v>
      </c>
      <c r="K214" t="s">
        <v>542</v>
      </c>
      <c r="L214">
        <v>0.99791618707631236</v>
      </c>
      <c r="M214">
        <v>-1.397196804853764</v>
      </c>
      <c r="N214" t="s">
        <v>543</v>
      </c>
      <c r="O214" t="s">
        <v>544</v>
      </c>
    </row>
    <row r="215" spans="1:15" x14ac:dyDescent="0.25">
      <c r="A215" s="2" t="s">
        <v>1289</v>
      </c>
      <c r="B215" t="s">
        <v>1290</v>
      </c>
      <c r="C215">
        <v>2383</v>
      </c>
      <c r="D215">
        <v>25</v>
      </c>
      <c r="E215">
        <v>17.63</v>
      </c>
      <c r="F215">
        <v>1396</v>
      </c>
      <c r="G215">
        <v>2.9780000000000001E-2</v>
      </c>
      <c r="H215">
        <v>0.60358999999999996</v>
      </c>
      <c r="I215">
        <v>1</v>
      </c>
      <c r="J215">
        <v>1</v>
      </c>
      <c r="K215" t="s">
        <v>1291</v>
      </c>
      <c r="L215">
        <v>1.3770506636719491</v>
      </c>
      <c r="M215">
        <v>-1.6398066664622371</v>
      </c>
      <c r="N215" t="s">
        <v>1292</v>
      </c>
      <c r="O215" t="s">
        <v>1293</v>
      </c>
    </row>
    <row r="216" spans="1:15" x14ac:dyDescent="0.25">
      <c r="A216" s="2" t="s">
        <v>1294</v>
      </c>
      <c r="B216" t="s">
        <v>1295</v>
      </c>
      <c r="C216">
        <v>694</v>
      </c>
      <c r="D216">
        <v>10</v>
      </c>
      <c r="E216">
        <v>5.13</v>
      </c>
      <c r="F216">
        <v>212</v>
      </c>
      <c r="G216">
        <v>3.015E-2</v>
      </c>
      <c r="H216">
        <v>6.2330000000000003E-2</v>
      </c>
      <c r="I216">
        <v>1</v>
      </c>
      <c r="J216">
        <v>1</v>
      </c>
      <c r="K216" t="s">
        <v>1296</v>
      </c>
      <c r="L216">
        <v>1.0052145091930851</v>
      </c>
      <c r="M216">
        <v>-1.147278706408754</v>
      </c>
      <c r="N216" t="s">
        <v>1297</v>
      </c>
      <c r="O216" t="s">
        <v>1298</v>
      </c>
    </row>
    <row r="217" spans="1:15" x14ac:dyDescent="0.25">
      <c r="A217" s="2" t="s">
        <v>1299</v>
      </c>
      <c r="B217" t="s">
        <v>1300</v>
      </c>
      <c r="C217">
        <v>899</v>
      </c>
      <c r="D217">
        <v>12</v>
      </c>
      <c r="E217">
        <v>6.65</v>
      </c>
      <c r="F217">
        <v>123</v>
      </c>
      <c r="G217">
        <v>3.0269999999999998E-2</v>
      </c>
      <c r="H217">
        <v>3.0269999999999998E-2</v>
      </c>
      <c r="I217">
        <v>1</v>
      </c>
      <c r="J217">
        <v>1</v>
      </c>
      <c r="K217" t="s">
        <v>1301</v>
      </c>
      <c r="L217">
        <v>1.079837233740895</v>
      </c>
      <c r="M217">
        <v>-1.4561191715560919</v>
      </c>
      <c r="N217" t="s">
        <v>1204</v>
      </c>
      <c r="O217" t="s">
        <v>1302</v>
      </c>
    </row>
    <row r="218" spans="1:15" x14ac:dyDescent="0.25">
      <c r="A218" s="2" t="s">
        <v>1303</v>
      </c>
      <c r="B218" t="s">
        <v>1304</v>
      </c>
      <c r="C218">
        <v>37</v>
      </c>
      <c r="D218">
        <v>2</v>
      </c>
      <c r="E218">
        <v>0.27</v>
      </c>
      <c r="F218">
        <v>717</v>
      </c>
      <c r="G218">
        <v>3.04E-2</v>
      </c>
      <c r="H218">
        <v>0.23180999999999999</v>
      </c>
      <c r="I218">
        <v>1</v>
      </c>
      <c r="J218">
        <v>1</v>
      </c>
      <c r="K218" t="s">
        <v>1305</v>
      </c>
      <c r="L218">
        <v>0.60799243816340587</v>
      </c>
      <c r="M218">
        <v>-0.39791991469609961</v>
      </c>
      <c r="N218" t="s">
        <v>1306</v>
      </c>
      <c r="O218" t="s">
        <v>1307</v>
      </c>
    </row>
    <row r="219" spans="1:15" x14ac:dyDescent="0.25">
      <c r="A219" s="2" t="s">
        <v>1308</v>
      </c>
      <c r="B219" t="s">
        <v>1309</v>
      </c>
      <c r="C219">
        <v>37</v>
      </c>
      <c r="D219">
        <v>2</v>
      </c>
      <c r="E219">
        <v>0.27</v>
      </c>
      <c r="F219">
        <v>124</v>
      </c>
      <c r="G219">
        <v>3.04E-2</v>
      </c>
      <c r="H219">
        <v>3.04E-2</v>
      </c>
      <c r="I219">
        <v>1</v>
      </c>
      <c r="J219">
        <v>1</v>
      </c>
      <c r="K219" t="s">
        <v>1310</v>
      </c>
      <c r="L219">
        <v>0.48803329052394678</v>
      </c>
      <c r="M219">
        <v>-0.48893579584098201</v>
      </c>
      <c r="N219" t="s">
        <v>1311</v>
      </c>
      <c r="O219" t="s">
        <v>1312</v>
      </c>
    </row>
    <row r="220" spans="1:15" x14ac:dyDescent="0.25">
      <c r="A220" s="2" t="s">
        <v>1313</v>
      </c>
      <c r="B220" t="s">
        <v>1314</v>
      </c>
      <c r="C220">
        <v>1558</v>
      </c>
      <c r="D220">
        <v>18</v>
      </c>
      <c r="E220">
        <v>11.53</v>
      </c>
      <c r="F220">
        <v>577</v>
      </c>
      <c r="G220">
        <v>3.041E-2</v>
      </c>
      <c r="H220">
        <v>0.17416999999999999</v>
      </c>
      <c r="I220">
        <v>1</v>
      </c>
      <c r="J220">
        <v>1</v>
      </c>
      <c r="K220" t="s">
        <v>1315</v>
      </c>
      <c r="L220">
        <v>1.105464198613505</v>
      </c>
      <c r="M220">
        <v>-1.551361403519335</v>
      </c>
      <c r="N220" t="s">
        <v>1316</v>
      </c>
      <c r="O220" t="s">
        <v>1317</v>
      </c>
    </row>
    <row r="221" spans="1:15" x14ac:dyDescent="0.25">
      <c r="A221" s="2" t="s">
        <v>1318</v>
      </c>
      <c r="B221" t="s">
        <v>1319</v>
      </c>
      <c r="C221">
        <v>237</v>
      </c>
      <c r="D221">
        <v>5</v>
      </c>
      <c r="E221">
        <v>1.75</v>
      </c>
      <c r="F221">
        <v>125</v>
      </c>
      <c r="G221">
        <v>3.048E-2</v>
      </c>
      <c r="H221">
        <v>3.048E-2</v>
      </c>
      <c r="I221">
        <v>1</v>
      </c>
      <c r="J221">
        <v>1</v>
      </c>
      <c r="K221" t="s">
        <v>1320</v>
      </c>
      <c r="L221">
        <v>0.80211233708927465</v>
      </c>
      <c r="M221">
        <v>-1.1944207765956749</v>
      </c>
      <c r="N221" t="s">
        <v>1159</v>
      </c>
      <c r="O221" t="s">
        <v>1321</v>
      </c>
    </row>
    <row r="222" spans="1:15" x14ac:dyDescent="0.25">
      <c r="A222" s="2" t="s">
        <v>244</v>
      </c>
      <c r="B222" t="s">
        <v>245</v>
      </c>
      <c r="C222">
        <v>697</v>
      </c>
      <c r="D222">
        <v>10</v>
      </c>
      <c r="E222">
        <v>5.16</v>
      </c>
      <c r="F222">
        <v>1719</v>
      </c>
      <c r="G222">
        <v>3.0939999999999999E-2</v>
      </c>
      <c r="H222">
        <v>0.96284999999999998</v>
      </c>
      <c r="I222">
        <v>1</v>
      </c>
      <c r="J222">
        <v>1</v>
      </c>
      <c r="K222" t="s">
        <v>246</v>
      </c>
      <c r="L222">
        <v>0.88292592042353601</v>
      </c>
      <c r="M222">
        <v>-1.2783204145347311</v>
      </c>
      <c r="N222" t="s">
        <v>247</v>
      </c>
      <c r="O222" t="s">
        <v>248</v>
      </c>
    </row>
    <row r="223" spans="1:15" x14ac:dyDescent="0.25">
      <c r="A223" s="2" t="s">
        <v>142</v>
      </c>
      <c r="B223" t="s">
        <v>143</v>
      </c>
      <c r="C223">
        <v>322</v>
      </c>
      <c r="D223">
        <v>6</v>
      </c>
      <c r="E223">
        <v>2.38</v>
      </c>
      <c r="F223">
        <v>1804</v>
      </c>
      <c r="G223">
        <v>3.117E-2</v>
      </c>
      <c r="H223">
        <v>1</v>
      </c>
      <c r="I223">
        <v>1</v>
      </c>
      <c r="J223">
        <v>1</v>
      </c>
      <c r="K223" t="s">
        <v>144</v>
      </c>
      <c r="L223">
        <v>0.77995281856176157</v>
      </c>
      <c r="M223">
        <v>-1.2660065368719491</v>
      </c>
      <c r="N223" t="s">
        <v>136</v>
      </c>
      <c r="O223" t="s">
        <v>145</v>
      </c>
    </row>
    <row r="224" spans="1:15" x14ac:dyDescent="0.25">
      <c r="A224" s="2" t="s">
        <v>1322</v>
      </c>
      <c r="B224" t="s">
        <v>1323</v>
      </c>
      <c r="C224">
        <v>803</v>
      </c>
      <c r="D224">
        <v>11</v>
      </c>
      <c r="E224">
        <v>5.94</v>
      </c>
      <c r="F224">
        <v>213</v>
      </c>
      <c r="G224">
        <v>3.2120000000000003E-2</v>
      </c>
      <c r="H224">
        <v>6.3089999999999993E-2</v>
      </c>
      <c r="I224">
        <v>1</v>
      </c>
      <c r="J224">
        <v>1</v>
      </c>
      <c r="K224" t="s">
        <v>1324</v>
      </c>
      <c r="L224">
        <v>0.99456146757728559</v>
      </c>
      <c r="M224">
        <v>-1.43971614978583</v>
      </c>
      <c r="N224" t="s">
        <v>1325</v>
      </c>
      <c r="O224" t="s">
        <v>1326</v>
      </c>
    </row>
    <row r="225" spans="1:15" x14ac:dyDescent="0.25">
      <c r="A225" s="2" t="s">
        <v>1327</v>
      </c>
      <c r="B225" t="s">
        <v>1328</v>
      </c>
      <c r="C225">
        <v>94</v>
      </c>
      <c r="D225">
        <v>3</v>
      </c>
      <c r="E225">
        <v>0.7</v>
      </c>
      <c r="F225">
        <v>127</v>
      </c>
      <c r="G225">
        <v>3.2160000000000001E-2</v>
      </c>
      <c r="H225">
        <v>3.2160000000000001E-2</v>
      </c>
      <c r="I225">
        <v>1</v>
      </c>
      <c r="J225">
        <v>1</v>
      </c>
      <c r="K225" t="s">
        <v>1329</v>
      </c>
      <c r="L225">
        <v>0.67039404510459721</v>
      </c>
      <c r="M225">
        <v>-0.79030364199898551</v>
      </c>
      <c r="N225" t="s">
        <v>1330</v>
      </c>
      <c r="O225" t="s">
        <v>1331</v>
      </c>
    </row>
    <row r="226" spans="1:15" x14ac:dyDescent="0.25">
      <c r="A226" s="2" t="s">
        <v>1332</v>
      </c>
      <c r="B226" t="s">
        <v>1333</v>
      </c>
      <c r="C226">
        <v>1017</v>
      </c>
      <c r="D226">
        <v>13</v>
      </c>
      <c r="E226">
        <v>7.52</v>
      </c>
      <c r="F226">
        <v>209</v>
      </c>
      <c r="G226">
        <v>3.3079999999999998E-2</v>
      </c>
      <c r="H226">
        <v>6.0479999999999999E-2</v>
      </c>
      <c r="I226">
        <v>1</v>
      </c>
      <c r="J226">
        <v>1</v>
      </c>
      <c r="K226" t="s">
        <v>1334</v>
      </c>
      <c r="L226">
        <v>1.076877838209308</v>
      </c>
      <c r="M226">
        <v>-1.3164882742932671</v>
      </c>
      <c r="N226" t="s">
        <v>1335</v>
      </c>
      <c r="O226" t="s">
        <v>1336</v>
      </c>
    </row>
    <row r="227" spans="1:15" x14ac:dyDescent="0.25">
      <c r="A227" s="2" t="s">
        <v>1337</v>
      </c>
      <c r="B227" t="s">
        <v>1338</v>
      </c>
      <c r="C227">
        <v>39</v>
      </c>
      <c r="D227">
        <v>2</v>
      </c>
      <c r="E227">
        <v>0.28999999999999998</v>
      </c>
      <c r="F227">
        <v>748</v>
      </c>
      <c r="G227">
        <v>3.3500000000000002E-2</v>
      </c>
      <c r="H227">
        <v>0.24301</v>
      </c>
      <c r="I227">
        <v>1</v>
      </c>
      <c r="J227">
        <v>1</v>
      </c>
      <c r="K227" t="s">
        <v>1339</v>
      </c>
      <c r="L227">
        <v>0.56734403183743121</v>
      </c>
      <c r="M227">
        <v>-0.4598135610093122</v>
      </c>
      <c r="N227" t="s">
        <v>1340</v>
      </c>
      <c r="O227" t="s">
        <v>1341</v>
      </c>
    </row>
    <row r="228" spans="1:15" x14ac:dyDescent="0.25">
      <c r="A228" s="2" t="s">
        <v>224</v>
      </c>
      <c r="B228" t="s">
        <v>225</v>
      </c>
      <c r="C228">
        <v>39</v>
      </c>
      <c r="D228">
        <v>2</v>
      </c>
      <c r="E228">
        <v>0.28999999999999998</v>
      </c>
      <c r="F228">
        <v>128</v>
      </c>
      <c r="G228">
        <v>3.3500000000000002E-2</v>
      </c>
      <c r="H228">
        <v>3.3500000000000002E-2</v>
      </c>
      <c r="I228">
        <v>1</v>
      </c>
      <c r="J228">
        <v>1</v>
      </c>
      <c r="K228" t="s">
        <v>226</v>
      </c>
      <c r="L228">
        <v>0.47913180028255281</v>
      </c>
      <c r="M228">
        <v>-0.40394781521185308</v>
      </c>
      <c r="N228" t="s">
        <v>227</v>
      </c>
      <c r="O228" t="s">
        <v>228</v>
      </c>
    </row>
    <row r="229" spans="1:15" x14ac:dyDescent="0.25">
      <c r="A229" s="2" t="s">
        <v>229</v>
      </c>
      <c r="B229" t="s">
        <v>230</v>
      </c>
      <c r="C229">
        <v>39</v>
      </c>
      <c r="D229">
        <v>2</v>
      </c>
      <c r="E229">
        <v>0.28999999999999998</v>
      </c>
      <c r="F229">
        <v>129</v>
      </c>
      <c r="G229">
        <v>3.3500000000000002E-2</v>
      </c>
      <c r="H229">
        <v>3.3500000000000002E-2</v>
      </c>
      <c r="I229">
        <v>1</v>
      </c>
      <c r="J229">
        <v>1</v>
      </c>
      <c r="K229" t="s">
        <v>231</v>
      </c>
      <c r="L229">
        <v>0.53503416489386235</v>
      </c>
      <c r="M229">
        <v>-0.39594247215728068</v>
      </c>
      <c r="N229" t="s">
        <v>232</v>
      </c>
      <c r="O229" t="s">
        <v>233</v>
      </c>
    </row>
    <row r="230" spans="1:15" x14ac:dyDescent="0.25">
      <c r="A230" s="2" t="s">
        <v>1342</v>
      </c>
      <c r="B230" t="s">
        <v>1343</v>
      </c>
      <c r="C230">
        <v>809</v>
      </c>
      <c r="D230">
        <v>11</v>
      </c>
      <c r="E230">
        <v>5.99</v>
      </c>
      <c r="F230">
        <v>229</v>
      </c>
      <c r="G230">
        <v>3.3680000000000002E-2</v>
      </c>
      <c r="H230">
        <v>6.5699999999999995E-2</v>
      </c>
      <c r="I230">
        <v>1</v>
      </c>
      <c r="J230">
        <v>1</v>
      </c>
      <c r="K230" t="s">
        <v>1344</v>
      </c>
      <c r="L230">
        <v>1.0577871945013311</v>
      </c>
      <c r="M230">
        <v>-1.2981779167729619</v>
      </c>
      <c r="N230" t="s">
        <v>1345</v>
      </c>
      <c r="O230" t="s">
        <v>1346</v>
      </c>
    </row>
    <row r="231" spans="1:15" x14ac:dyDescent="0.25">
      <c r="A231" s="2" t="s">
        <v>1347</v>
      </c>
      <c r="B231" t="s">
        <v>1348</v>
      </c>
      <c r="C231">
        <v>809</v>
      </c>
      <c r="D231">
        <v>11</v>
      </c>
      <c r="E231">
        <v>5.99</v>
      </c>
      <c r="F231">
        <v>230</v>
      </c>
      <c r="G231">
        <v>3.3680000000000002E-2</v>
      </c>
      <c r="H231">
        <v>6.5699999999999995E-2</v>
      </c>
      <c r="I231">
        <v>1</v>
      </c>
      <c r="J231">
        <v>1</v>
      </c>
      <c r="K231" t="s">
        <v>1349</v>
      </c>
      <c r="L231">
        <v>1.0577871945013311</v>
      </c>
      <c r="M231">
        <v>-1.2981779167729619</v>
      </c>
      <c r="N231" t="s">
        <v>1345</v>
      </c>
      <c r="O231" t="s">
        <v>1346</v>
      </c>
    </row>
    <row r="232" spans="1:15" x14ac:dyDescent="0.25">
      <c r="A232" s="2" t="s">
        <v>161</v>
      </c>
      <c r="B232" t="s">
        <v>162</v>
      </c>
      <c r="C232">
        <v>329</v>
      </c>
      <c r="D232">
        <v>6</v>
      </c>
      <c r="E232">
        <v>2.4300000000000002</v>
      </c>
      <c r="F232">
        <v>1805</v>
      </c>
      <c r="G232">
        <v>3.4119999999999998E-2</v>
      </c>
      <c r="H232">
        <v>1</v>
      </c>
      <c r="I232">
        <v>1</v>
      </c>
      <c r="J232">
        <v>1</v>
      </c>
      <c r="K232" t="s">
        <v>163</v>
      </c>
      <c r="L232">
        <v>0.77995281856176157</v>
      </c>
      <c r="M232">
        <v>-1.2660065368719491</v>
      </c>
      <c r="N232" t="s">
        <v>164</v>
      </c>
      <c r="O232" t="s">
        <v>165</v>
      </c>
    </row>
    <row r="233" spans="1:15" x14ac:dyDescent="0.25">
      <c r="A233" s="2" t="s">
        <v>1350</v>
      </c>
      <c r="B233" t="s">
        <v>1351</v>
      </c>
      <c r="C233">
        <v>40</v>
      </c>
      <c r="D233">
        <v>2</v>
      </c>
      <c r="E233">
        <v>0.3</v>
      </c>
      <c r="F233">
        <v>130</v>
      </c>
      <c r="G233">
        <v>3.5099999999999999E-2</v>
      </c>
      <c r="H233">
        <v>3.5099999999999999E-2</v>
      </c>
      <c r="I233">
        <v>1</v>
      </c>
      <c r="J233">
        <v>1</v>
      </c>
      <c r="K233" t="s">
        <v>1352</v>
      </c>
      <c r="L233">
        <v>0.38188845461771742</v>
      </c>
      <c r="M233">
        <v>-0.44857264550723402</v>
      </c>
      <c r="N233" t="s">
        <v>1174</v>
      </c>
      <c r="O233" t="s">
        <v>1175</v>
      </c>
    </row>
    <row r="234" spans="1:15" x14ac:dyDescent="0.25">
      <c r="A234" s="2" t="s">
        <v>1353</v>
      </c>
      <c r="B234" t="s">
        <v>1354</v>
      </c>
      <c r="C234">
        <v>247</v>
      </c>
      <c r="D234">
        <v>5</v>
      </c>
      <c r="E234">
        <v>1.83</v>
      </c>
      <c r="F234">
        <v>721</v>
      </c>
      <c r="G234">
        <v>3.5499999999999997E-2</v>
      </c>
      <c r="H234">
        <v>0.23405999999999999</v>
      </c>
      <c r="I234">
        <v>1</v>
      </c>
      <c r="J234">
        <v>1</v>
      </c>
      <c r="K234" t="s">
        <v>1355</v>
      </c>
      <c r="L234">
        <v>0.80267046228243388</v>
      </c>
      <c r="M234">
        <v>-0.8736708869508657</v>
      </c>
      <c r="N234" t="s">
        <v>1356</v>
      </c>
      <c r="O234" t="s">
        <v>1357</v>
      </c>
    </row>
    <row r="235" spans="1:15" x14ac:dyDescent="0.25">
      <c r="A235" s="2" t="s">
        <v>1358</v>
      </c>
      <c r="B235" t="s">
        <v>1359</v>
      </c>
      <c r="C235">
        <v>98</v>
      </c>
      <c r="D235">
        <v>3</v>
      </c>
      <c r="E235">
        <v>0.73</v>
      </c>
      <c r="F235">
        <v>521</v>
      </c>
      <c r="G235">
        <v>3.5740000000000001E-2</v>
      </c>
      <c r="H235">
        <v>0.15711</v>
      </c>
      <c r="I235">
        <v>1</v>
      </c>
      <c r="J235">
        <v>1</v>
      </c>
      <c r="K235" t="s">
        <v>1360</v>
      </c>
      <c r="L235">
        <v>0.72622034937623836</v>
      </c>
      <c r="M235">
        <v>-0.76389266319736771</v>
      </c>
      <c r="N235" t="s">
        <v>1361</v>
      </c>
      <c r="O235" t="s">
        <v>1362</v>
      </c>
    </row>
    <row r="236" spans="1:15" x14ac:dyDescent="0.25">
      <c r="A236" s="2" t="s">
        <v>1363</v>
      </c>
      <c r="B236" t="s">
        <v>1364</v>
      </c>
      <c r="C236">
        <v>98</v>
      </c>
      <c r="D236">
        <v>3</v>
      </c>
      <c r="E236">
        <v>0.73</v>
      </c>
      <c r="F236">
        <v>1199</v>
      </c>
      <c r="G236">
        <v>3.5740000000000001E-2</v>
      </c>
      <c r="H236">
        <v>0.47867999999999999</v>
      </c>
      <c r="I236">
        <v>1</v>
      </c>
      <c r="J236">
        <v>1</v>
      </c>
      <c r="K236" t="s">
        <v>1365</v>
      </c>
      <c r="L236">
        <v>0.65422197639204172</v>
      </c>
      <c r="M236">
        <v>-0.80988592942069104</v>
      </c>
      <c r="N236" t="s">
        <v>1366</v>
      </c>
      <c r="O236" t="s">
        <v>1367</v>
      </c>
    </row>
    <row r="237" spans="1:15" x14ac:dyDescent="0.25">
      <c r="A237" s="2" t="s">
        <v>1368</v>
      </c>
      <c r="B237" t="s">
        <v>1369</v>
      </c>
      <c r="C237">
        <v>818</v>
      </c>
      <c r="D237">
        <v>11</v>
      </c>
      <c r="E237">
        <v>6.05</v>
      </c>
      <c r="F237">
        <v>131</v>
      </c>
      <c r="G237">
        <v>3.6110000000000003E-2</v>
      </c>
      <c r="H237">
        <v>3.6110000000000003E-2</v>
      </c>
      <c r="I237">
        <v>1</v>
      </c>
      <c r="J237">
        <v>1</v>
      </c>
      <c r="K237" t="s">
        <v>1370</v>
      </c>
      <c r="L237">
        <v>1.057409004416705</v>
      </c>
      <c r="M237">
        <v>-1.4561191715560919</v>
      </c>
      <c r="N237" t="s">
        <v>1371</v>
      </c>
      <c r="O237" t="s">
        <v>1372</v>
      </c>
    </row>
    <row r="238" spans="1:15" x14ac:dyDescent="0.25">
      <c r="A238" s="2" t="s">
        <v>333</v>
      </c>
      <c r="B238" t="s">
        <v>334</v>
      </c>
      <c r="C238">
        <v>5</v>
      </c>
      <c r="D238">
        <v>1</v>
      </c>
      <c r="E238">
        <v>0.04</v>
      </c>
      <c r="F238">
        <v>132</v>
      </c>
      <c r="G238">
        <v>3.6459999999999999E-2</v>
      </c>
      <c r="H238">
        <v>3.6459999999999999E-2</v>
      </c>
      <c r="I238">
        <v>1</v>
      </c>
      <c r="J238">
        <v>1</v>
      </c>
      <c r="K238" t="s">
        <v>335</v>
      </c>
      <c r="L238">
        <v>0.33692056198965709</v>
      </c>
      <c r="M238">
        <v>0.33692056198965709</v>
      </c>
      <c r="N238" t="s">
        <v>336</v>
      </c>
    </row>
    <row r="239" spans="1:15" x14ac:dyDescent="0.25">
      <c r="A239" s="2" t="s">
        <v>337</v>
      </c>
      <c r="B239" t="s">
        <v>100</v>
      </c>
      <c r="C239">
        <v>5</v>
      </c>
      <c r="D239">
        <v>1</v>
      </c>
      <c r="E239">
        <v>0.04</v>
      </c>
      <c r="F239">
        <v>1806</v>
      </c>
      <c r="G239">
        <v>3.6459999999999999E-2</v>
      </c>
      <c r="H239">
        <v>1</v>
      </c>
      <c r="I239">
        <v>1</v>
      </c>
      <c r="J239">
        <v>1</v>
      </c>
      <c r="K239" t="s">
        <v>338</v>
      </c>
      <c r="L239">
        <v>8.1877530323405841E-3</v>
      </c>
      <c r="M239">
        <v>8.1877530323405841E-3</v>
      </c>
      <c r="N239" t="s">
        <v>95</v>
      </c>
      <c r="O239" t="s">
        <v>339</v>
      </c>
    </row>
    <row r="240" spans="1:15" x14ac:dyDescent="0.25">
      <c r="A240" s="2" t="s">
        <v>1373</v>
      </c>
      <c r="B240" t="s">
        <v>1374</v>
      </c>
      <c r="C240">
        <v>5</v>
      </c>
      <c r="D240">
        <v>1</v>
      </c>
      <c r="E240">
        <v>0.04</v>
      </c>
      <c r="F240">
        <v>1807</v>
      </c>
      <c r="G240">
        <v>3.6459999999999999E-2</v>
      </c>
      <c r="H240">
        <v>1</v>
      </c>
      <c r="I240">
        <v>1</v>
      </c>
      <c r="J240">
        <v>1</v>
      </c>
      <c r="K240" t="s">
        <v>1375</v>
      </c>
      <c r="L240">
        <v>0.44845255712063281</v>
      </c>
      <c r="M240">
        <v>0.44845255712063281</v>
      </c>
      <c r="N240" t="s">
        <v>1236</v>
      </c>
    </row>
    <row r="241" spans="1:15" x14ac:dyDescent="0.25">
      <c r="A241" s="2" t="s">
        <v>1376</v>
      </c>
      <c r="B241" t="s">
        <v>1377</v>
      </c>
      <c r="C241">
        <v>5</v>
      </c>
      <c r="D241">
        <v>1</v>
      </c>
      <c r="E241">
        <v>0.04</v>
      </c>
      <c r="F241">
        <v>133</v>
      </c>
      <c r="G241">
        <v>3.6459999999999999E-2</v>
      </c>
      <c r="H241">
        <v>3.6459999999999999E-2</v>
      </c>
      <c r="I241">
        <v>1</v>
      </c>
      <c r="J241">
        <v>1</v>
      </c>
      <c r="K241" t="s">
        <v>1378</v>
      </c>
      <c r="L241">
        <v>0.26137250729535672</v>
      </c>
      <c r="M241">
        <v>0.26137250729535672</v>
      </c>
      <c r="N241" t="s">
        <v>1379</v>
      </c>
      <c r="O241" t="s">
        <v>1252</v>
      </c>
    </row>
    <row r="242" spans="1:15" x14ac:dyDescent="0.25">
      <c r="A242" s="2" t="s">
        <v>340</v>
      </c>
      <c r="B242" t="s">
        <v>341</v>
      </c>
      <c r="C242">
        <v>5</v>
      </c>
      <c r="D242">
        <v>1</v>
      </c>
      <c r="E242">
        <v>0.04</v>
      </c>
      <c r="F242">
        <v>134</v>
      </c>
      <c r="G242">
        <v>3.6459999999999999E-2</v>
      </c>
      <c r="H242">
        <v>3.6459999999999999E-2</v>
      </c>
      <c r="I242">
        <v>1</v>
      </c>
      <c r="J242">
        <v>1</v>
      </c>
      <c r="K242" t="s">
        <v>342</v>
      </c>
      <c r="L242">
        <v>2.0582470267478298E-2</v>
      </c>
      <c r="M242">
        <v>2.0582470267478298E-2</v>
      </c>
      <c r="N242" t="s">
        <v>91</v>
      </c>
      <c r="O242" t="s">
        <v>343</v>
      </c>
    </row>
    <row r="243" spans="1:15" x14ac:dyDescent="0.25">
      <c r="A243" s="2" t="s">
        <v>1380</v>
      </c>
      <c r="B243" t="s">
        <v>1381</v>
      </c>
      <c r="C243">
        <v>5</v>
      </c>
      <c r="D243">
        <v>1</v>
      </c>
      <c r="E243">
        <v>0.04</v>
      </c>
      <c r="F243">
        <v>1808</v>
      </c>
      <c r="G243">
        <v>3.6459999999999999E-2</v>
      </c>
      <c r="H243">
        <v>1</v>
      </c>
      <c r="I243">
        <v>1</v>
      </c>
      <c r="J243">
        <v>1</v>
      </c>
      <c r="K243" t="s">
        <v>1382</v>
      </c>
      <c r="L243">
        <v>-2.0657273318664199E-2</v>
      </c>
      <c r="M243">
        <v>-2.0657273318664199E-2</v>
      </c>
      <c r="N243" t="s">
        <v>844</v>
      </c>
      <c r="O243" t="s">
        <v>1383</v>
      </c>
    </row>
    <row r="244" spans="1:15" x14ac:dyDescent="0.25">
      <c r="A244" s="2" t="s">
        <v>344</v>
      </c>
      <c r="B244" t="s">
        <v>345</v>
      </c>
      <c r="C244">
        <v>5</v>
      </c>
      <c r="D244">
        <v>1</v>
      </c>
      <c r="E244">
        <v>0.04</v>
      </c>
      <c r="F244">
        <v>135</v>
      </c>
      <c r="G244">
        <v>3.6459999999999999E-2</v>
      </c>
      <c r="H244">
        <v>3.6459999999999999E-2</v>
      </c>
      <c r="I244">
        <v>1</v>
      </c>
      <c r="J244">
        <v>1</v>
      </c>
      <c r="K244" t="s">
        <v>346</v>
      </c>
      <c r="L244">
        <v>0.33045064024484683</v>
      </c>
      <c r="M244">
        <v>0.33045064024484683</v>
      </c>
      <c r="N244" t="s">
        <v>347</v>
      </c>
    </row>
    <row r="245" spans="1:15" x14ac:dyDescent="0.25">
      <c r="A245" s="2" t="s">
        <v>1384</v>
      </c>
      <c r="B245" t="s">
        <v>1385</v>
      </c>
      <c r="C245">
        <v>5</v>
      </c>
      <c r="D245">
        <v>1</v>
      </c>
      <c r="E245">
        <v>0.04</v>
      </c>
      <c r="F245">
        <v>136</v>
      </c>
      <c r="G245">
        <v>3.6459999999999999E-2</v>
      </c>
      <c r="H245">
        <v>3.6459999999999999E-2</v>
      </c>
      <c r="I245">
        <v>1</v>
      </c>
      <c r="J245">
        <v>1</v>
      </c>
      <c r="K245" t="s">
        <v>1386</v>
      </c>
      <c r="L245">
        <v>0.33974411444200731</v>
      </c>
      <c r="M245">
        <v>0.33974411444200731</v>
      </c>
      <c r="N245" t="s">
        <v>1270</v>
      </c>
    </row>
    <row r="246" spans="1:15" x14ac:dyDescent="0.25">
      <c r="A246" s="2" t="s">
        <v>1387</v>
      </c>
      <c r="B246" t="s">
        <v>1388</v>
      </c>
      <c r="C246">
        <v>5</v>
      </c>
      <c r="D246">
        <v>1</v>
      </c>
      <c r="E246">
        <v>0.04</v>
      </c>
      <c r="F246">
        <v>137</v>
      </c>
      <c r="G246">
        <v>3.6459999999999999E-2</v>
      </c>
      <c r="H246">
        <v>3.6459999999999999E-2</v>
      </c>
      <c r="I246">
        <v>1</v>
      </c>
      <c r="J246">
        <v>1</v>
      </c>
      <c r="K246" t="s">
        <v>1389</v>
      </c>
      <c r="L246">
        <v>-2.9782489988205828E-2</v>
      </c>
      <c r="M246">
        <v>-2.9782489988205828E-2</v>
      </c>
      <c r="N246" t="s">
        <v>848</v>
      </c>
      <c r="O246" t="s">
        <v>1390</v>
      </c>
    </row>
    <row r="247" spans="1:15" x14ac:dyDescent="0.25">
      <c r="A247" s="2" t="s">
        <v>1391</v>
      </c>
      <c r="B247" t="s">
        <v>1392</v>
      </c>
      <c r="C247">
        <v>5</v>
      </c>
      <c r="D247">
        <v>1</v>
      </c>
      <c r="E247">
        <v>0.04</v>
      </c>
      <c r="F247">
        <v>1809</v>
      </c>
      <c r="G247">
        <v>3.6459999999999999E-2</v>
      </c>
      <c r="H247">
        <v>1</v>
      </c>
      <c r="I247">
        <v>1</v>
      </c>
      <c r="J247">
        <v>1</v>
      </c>
      <c r="K247" t="s">
        <v>1393</v>
      </c>
      <c r="L247">
        <v>-2.0657273318664199E-2</v>
      </c>
      <c r="M247">
        <v>-2.0657273318664199E-2</v>
      </c>
      <c r="N247" t="s">
        <v>844</v>
      </c>
      <c r="O247" t="s">
        <v>1383</v>
      </c>
    </row>
    <row r="248" spans="1:15" x14ac:dyDescent="0.25">
      <c r="A248" s="2" t="s">
        <v>1394</v>
      </c>
      <c r="B248" t="s">
        <v>1395</v>
      </c>
      <c r="C248">
        <v>5</v>
      </c>
      <c r="D248">
        <v>1</v>
      </c>
      <c r="E248">
        <v>0.04</v>
      </c>
      <c r="F248">
        <v>1810</v>
      </c>
      <c r="G248">
        <v>3.6459999999999999E-2</v>
      </c>
      <c r="H248">
        <v>1</v>
      </c>
      <c r="I248">
        <v>1</v>
      </c>
      <c r="J248">
        <v>1</v>
      </c>
      <c r="K248" t="s">
        <v>1396</v>
      </c>
      <c r="L248">
        <v>0.1277153412071759</v>
      </c>
      <c r="M248">
        <v>0.1277153412071759</v>
      </c>
      <c r="N248" t="s">
        <v>1397</v>
      </c>
      <c r="O248" t="s">
        <v>1398</v>
      </c>
    </row>
    <row r="249" spans="1:15" x14ac:dyDescent="0.25">
      <c r="A249" s="2" t="s">
        <v>1399</v>
      </c>
      <c r="B249" t="s">
        <v>1400</v>
      </c>
      <c r="C249">
        <v>5</v>
      </c>
      <c r="D249">
        <v>1</v>
      </c>
      <c r="E249">
        <v>0.04</v>
      </c>
      <c r="F249">
        <v>138</v>
      </c>
      <c r="G249">
        <v>3.6459999999999999E-2</v>
      </c>
      <c r="H249">
        <v>3.6459999999999999E-2</v>
      </c>
      <c r="I249">
        <v>1</v>
      </c>
      <c r="J249">
        <v>1</v>
      </c>
      <c r="K249" t="s">
        <v>1401</v>
      </c>
      <c r="L249">
        <v>0.17727702645911639</v>
      </c>
      <c r="M249">
        <v>0.17727702645911639</v>
      </c>
      <c r="N249" t="s">
        <v>1402</v>
      </c>
    </row>
    <row r="250" spans="1:15" x14ac:dyDescent="0.25">
      <c r="A250" s="2" t="s">
        <v>1403</v>
      </c>
      <c r="B250" t="s">
        <v>1404</v>
      </c>
      <c r="C250">
        <v>5</v>
      </c>
      <c r="D250">
        <v>1</v>
      </c>
      <c r="E250">
        <v>0.04</v>
      </c>
      <c r="F250">
        <v>139</v>
      </c>
      <c r="G250">
        <v>3.6459999999999999E-2</v>
      </c>
      <c r="H250">
        <v>3.6459999999999999E-2</v>
      </c>
      <c r="I250">
        <v>1</v>
      </c>
      <c r="J250">
        <v>1</v>
      </c>
      <c r="K250" t="s">
        <v>1405</v>
      </c>
      <c r="L250">
        <v>0.2087447656215401</v>
      </c>
      <c r="M250">
        <v>0.2087447656215401</v>
      </c>
      <c r="N250" t="s">
        <v>1406</v>
      </c>
    </row>
    <row r="251" spans="1:15" x14ac:dyDescent="0.25">
      <c r="A251" s="2" t="s">
        <v>1407</v>
      </c>
      <c r="B251" t="s">
        <v>1408</v>
      </c>
      <c r="C251">
        <v>2679</v>
      </c>
      <c r="D251">
        <v>27</v>
      </c>
      <c r="E251">
        <v>19.82</v>
      </c>
      <c r="F251">
        <v>1130</v>
      </c>
      <c r="G251">
        <v>3.7429999999999998E-2</v>
      </c>
      <c r="H251">
        <v>0.44413000000000002</v>
      </c>
      <c r="I251">
        <v>1</v>
      </c>
      <c r="J251">
        <v>1</v>
      </c>
      <c r="K251" t="s">
        <v>1409</v>
      </c>
      <c r="L251">
        <v>1.398297654523903</v>
      </c>
      <c r="M251">
        <v>-1.6694773371708831</v>
      </c>
      <c r="N251" t="s">
        <v>1410</v>
      </c>
      <c r="O251" t="s">
        <v>1411</v>
      </c>
    </row>
    <row r="252" spans="1:15" x14ac:dyDescent="0.25">
      <c r="A252" s="2" t="s">
        <v>1412</v>
      </c>
      <c r="B252" t="s">
        <v>1413</v>
      </c>
      <c r="C252">
        <v>100</v>
      </c>
      <c r="D252">
        <v>3</v>
      </c>
      <c r="E252">
        <v>0.74</v>
      </c>
      <c r="F252">
        <v>140</v>
      </c>
      <c r="G252">
        <v>3.7609999999999998E-2</v>
      </c>
      <c r="H252">
        <v>3.7609999999999998E-2</v>
      </c>
      <c r="I252">
        <v>1</v>
      </c>
      <c r="J252">
        <v>1</v>
      </c>
      <c r="K252" t="s">
        <v>1414</v>
      </c>
      <c r="L252">
        <v>0.74689836005191435</v>
      </c>
      <c r="M252">
        <v>-0.9045607495600837</v>
      </c>
      <c r="N252" t="s">
        <v>1415</v>
      </c>
      <c r="O252" t="s">
        <v>1416</v>
      </c>
    </row>
    <row r="253" spans="1:15" x14ac:dyDescent="0.25">
      <c r="A253" s="2" t="s">
        <v>1417</v>
      </c>
      <c r="B253" t="s">
        <v>1418</v>
      </c>
      <c r="C253">
        <v>100</v>
      </c>
      <c r="D253">
        <v>3</v>
      </c>
      <c r="E253">
        <v>0.74</v>
      </c>
      <c r="F253">
        <v>141</v>
      </c>
      <c r="G253">
        <v>3.7609999999999998E-2</v>
      </c>
      <c r="H253">
        <v>3.7609999999999998E-2</v>
      </c>
      <c r="I253">
        <v>1</v>
      </c>
      <c r="J253">
        <v>1</v>
      </c>
      <c r="K253" t="s">
        <v>1419</v>
      </c>
      <c r="L253">
        <v>0.72357978335511697</v>
      </c>
      <c r="M253">
        <v>-0.61020970267229679</v>
      </c>
      <c r="N253" t="s">
        <v>1420</v>
      </c>
      <c r="O253" t="s">
        <v>1421</v>
      </c>
    </row>
    <row r="254" spans="1:15" x14ac:dyDescent="0.25">
      <c r="A254" s="2" t="s">
        <v>1422</v>
      </c>
      <c r="B254" t="s">
        <v>1423</v>
      </c>
      <c r="C254">
        <v>172</v>
      </c>
      <c r="D254">
        <v>4</v>
      </c>
      <c r="E254">
        <v>1.27</v>
      </c>
      <c r="F254">
        <v>884</v>
      </c>
      <c r="G254">
        <v>3.8129999999999997E-2</v>
      </c>
      <c r="H254">
        <v>0.31411</v>
      </c>
      <c r="I254">
        <v>1</v>
      </c>
      <c r="J254">
        <v>1</v>
      </c>
      <c r="K254" t="s">
        <v>1424</v>
      </c>
      <c r="L254">
        <v>0.68430662091901895</v>
      </c>
      <c r="M254">
        <v>-0.85297179145213475</v>
      </c>
      <c r="N254" t="s">
        <v>1425</v>
      </c>
      <c r="O254" t="s">
        <v>1426</v>
      </c>
    </row>
    <row r="255" spans="1:15" x14ac:dyDescent="0.25">
      <c r="A255" s="2" t="s">
        <v>1427</v>
      </c>
      <c r="B255" t="s">
        <v>1428</v>
      </c>
      <c r="C255">
        <v>252</v>
      </c>
      <c r="D255">
        <v>5</v>
      </c>
      <c r="E255">
        <v>1.86</v>
      </c>
      <c r="F255">
        <v>381</v>
      </c>
      <c r="G255">
        <v>3.8199999999999998E-2</v>
      </c>
      <c r="H255">
        <v>0.10972999999999999</v>
      </c>
      <c r="I255">
        <v>1</v>
      </c>
      <c r="J255">
        <v>1</v>
      </c>
      <c r="K255" t="s">
        <v>1429</v>
      </c>
      <c r="L255">
        <v>0.81123873631194565</v>
      </c>
      <c r="M255">
        <v>-0.92329881038819139</v>
      </c>
      <c r="N255" t="s">
        <v>1430</v>
      </c>
      <c r="O255" t="s">
        <v>1431</v>
      </c>
    </row>
    <row r="256" spans="1:15" x14ac:dyDescent="0.25">
      <c r="A256" s="2" t="s">
        <v>239</v>
      </c>
      <c r="B256" t="s">
        <v>240</v>
      </c>
      <c r="C256">
        <v>42</v>
      </c>
      <c r="D256">
        <v>2</v>
      </c>
      <c r="E256">
        <v>0.31</v>
      </c>
      <c r="F256">
        <v>142</v>
      </c>
      <c r="G256">
        <v>3.8390000000000001E-2</v>
      </c>
      <c r="H256">
        <v>3.8390000000000001E-2</v>
      </c>
      <c r="I256">
        <v>1</v>
      </c>
      <c r="J256">
        <v>1</v>
      </c>
      <c r="K256" t="s">
        <v>241</v>
      </c>
      <c r="L256">
        <v>0.46233144585355163</v>
      </c>
      <c r="M256">
        <v>-0.38917808513920582</v>
      </c>
      <c r="N256" t="s">
        <v>242</v>
      </c>
      <c r="O256" t="s">
        <v>243</v>
      </c>
    </row>
    <row r="257" spans="1:15" x14ac:dyDescent="0.25">
      <c r="A257" s="2" t="s">
        <v>1432</v>
      </c>
      <c r="B257" t="s">
        <v>1433</v>
      </c>
      <c r="C257">
        <v>42</v>
      </c>
      <c r="D257">
        <v>2</v>
      </c>
      <c r="E257">
        <v>0.31</v>
      </c>
      <c r="F257">
        <v>784</v>
      </c>
      <c r="G257">
        <v>3.8390000000000001E-2</v>
      </c>
      <c r="H257">
        <v>0.25951000000000002</v>
      </c>
      <c r="I257">
        <v>1</v>
      </c>
      <c r="J257">
        <v>1</v>
      </c>
      <c r="K257" t="s">
        <v>1434</v>
      </c>
      <c r="L257">
        <v>0.558782827660529</v>
      </c>
      <c r="M257">
        <v>-0.50059344326594024</v>
      </c>
      <c r="N257" t="s">
        <v>1184</v>
      </c>
      <c r="O257" t="s">
        <v>1435</v>
      </c>
    </row>
    <row r="258" spans="1:15" x14ac:dyDescent="0.25">
      <c r="A258" s="2" t="s">
        <v>1436</v>
      </c>
      <c r="B258" t="s">
        <v>1437</v>
      </c>
      <c r="C258">
        <v>829</v>
      </c>
      <c r="D258">
        <v>11</v>
      </c>
      <c r="E258">
        <v>6.13</v>
      </c>
      <c r="F258">
        <v>262</v>
      </c>
      <c r="G258">
        <v>3.9260000000000003E-2</v>
      </c>
      <c r="H258">
        <v>7.4910000000000004E-2</v>
      </c>
      <c r="I258">
        <v>1</v>
      </c>
      <c r="J258">
        <v>1</v>
      </c>
      <c r="K258" t="s">
        <v>1438</v>
      </c>
      <c r="L258">
        <v>1.0577871945013311</v>
      </c>
      <c r="M258">
        <v>-1.2981779167729619</v>
      </c>
      <c r="N258" t="s">
        <v>1439</v>
      </c>
      <c r="O258" t="s">
        <v>1440</v>
      </c>
    </row>
    <row r="259" spans="1:15" x14ac:dyDescent="0.25">
      <c r="A259" s="2" t="s">
        <v>1441</v>
      </c>
      <c r="B259" t="s">
        <v>1442</v>
      </c>
      <c r="C259">
        <v>1720</v>
      </c>
      <c r="D259">
        <v>19</v>
      </c>
      <c r="E259">
        <v>12.73</v>
      </c>
      <c r="F259">
        <v>593</v>
      </c>
      <c r="G259">
        <v>3.9350000000000003E-2</v>
      </c>
      <c r="H259">
        <v>0.18193999999999999</v>
      </c>
      <c r="I259">
        <v>1</v>
      </c>
      <c r="J259">
        <v>1</v>
      </c>
      <c r="K259" t="s">
        <v>1443</v>
      </c>
      <c r="L259">
        <v>1.1930346026238281</v>
      </c>
      <c r="M259">
        <v>-1.4392106273627761</v>
      </c>
      <c r="N259" t="s">
        <v>1444</v>
      </c>
      <c r="O259" t="s">
        <v>1445</v>
      </c>
    </row>
    <row r="260" spans="1:15" x14ac:dyDescent="0.25">
      <c r="A260" s="2" t="s">
        <v>1446</v>
      </c>
      <c r="B260" t="s">
        <v>1447</v>
      </c>
      <c r="C260">
        <v>103</v>
      </c>
      <c r="D260">
        <v>3</v>
      </c>
      <c r="E260">
        <v>0.76</v>
      </c>
      <c r="F260">
        <v>1191</v>
      </c>
      <c r="G260">
        <v>4.0500000000000001E-2</v>
      </c>
      <c r="H260">
        <v>0.47510999999999998</v>
      </c>
      <c r="I260">
        <v>1</v>
      </c>
      <c r="J260">
        <v>1</v>
      </c>
      <c r="K260" t="s">
        <v>1448</v>
      </c>
      <c r="L260">
        <v>0.6060762429093437</v>
      </c>
      <c r="M260">
        <v>-0.7262341131088188</v>
      </c>
      <c r="N260" t="s">
        <v>1449</v>
      </c>
      <c r="O260" t="s">
        <v>1450</v>
      </c>
    </row>
    <row r="261" spans="1:15" x14ac:dyDescent="0.25">
      <c r="A261" s="2" t="s">
        <v>278</v>
      </c>
      <c r="B261" t="s">
        <v>279</v>
      </c>
      <c r="C261">
        <v>257</v>
      </c>
      <c r="D261">
        <v>5</v>
      </c>
      <c r="E261">
        <v>1.9</v>
      </c>
      <c r="F261">
        <v>794</v>
      </c>
      <c r="G261">
        <v>4.1020000000000001E-2</v>
      </c>
      <c r="H261">
        <v>0.26463999999999999</v>
      </c>
      <c r="I261">
        <v>1</v>
      </c>
      <c r="J261">
        <v>1</v>
      </c>
      <c r="K261" t="s">
        <v>280</v>
      </c>
      <c r="L261">
        <v>0.71460055833976543</v>
      </c>
      <c r="M261">
        <v>-1.14309924535192</v>
      </c>
      <c r="N261" t="s">
        <v>281</v>
      </c>
      <c r="O261" t="s">
        <v>282</v>
      </c>
    </row>
    <row r="262" spans="1:15" x14ac:dyDescent="0.25">
      <c r="A262" s="2" t="s">
        <v>1451</v>
      </c>
      <c r="B262" t="s">
        <v>1452</v>
      </c>
      <c r="C262">
        <v>104</v>
      </c>
      <c r="D262">
        <v>3</v>
      </c>
      <c r="E262">
        <v>0.77</v>
      </c>
      <c r="F262">
        <v>143</v>
      </c>
      <c r="G262">
        <v>4.1489999999999999E-2</v>
      </c>
      <c r="H262">
        <v>4.1489999999999999E-2</v>
      </c>
      <c r="I262">
        <v>1</v>
      </c>
      <c r="J262">
        <v>1</v>
      </c>
      <c r="K262" t="s">
        <v>1453</v>
      </c>
      <c r="L262">
        <v>0.67039404510459721</v>
      </c>
      <c r="M262">
        <v>-0.86881864860879943</v>
      </c>
      <c r="N262" t="s">
        <v>1454</v>
      </c>
      <c r="O262" t="s">
        <v>1455</v>
      </c>
    </row>
    <row r="263" spans="1:15" x14ac:dyDescent="0.25">
      <c r="A263" s="2" t="s">
        <v>1456</v>
      </c>
      <c r="B263" t="s">
        <v>1457</v>
      </c>
      <c r="C263">
        <v>177</v>
      </c>
      <c r="D263">
        <v>4</v>
      </c>
      <c r="E263">
        <v>1.31</v>
      </c>
      <c r="F263">
        <v>457</v>
      </c>
      <c r="G263">
        <v>4.1669999999999999E-2</v>
      </c>
      <c r="H263">
        <v>0.13644000000000001</v>
      </c>
      <c r="I263">
        <v>1</v>
      </c>
      <c r="J263">
        <v>1</v>
      </c>
      <c r="K263" t="s">
        <v>1458</v>
      </c>
      <c r="L263">
        <v>0.78869734132700164</v>
      </c>
      <c r="M263">
        <v>-0.95820550680978955</v>
      </c>
      <c r="N263" t="s">
        <v>1459</v>
      </c>
      <c r="O263" t="s">
        <v>1460</v>
      </c>
    </row>
    <row r="264" spans="1:15" x14ac:dyDescent="0.25">
      <c r="A264" s="2" t="s">
        <v>439</v>
      </c>
      <c r="B264" t="s">
        <v>440</v>
      </c>
      <c r="C264">
        <v>179</v>
      </c>
      <c r="D264">
        <v>4</v>
      </c>
      <c r="E264">
        <v>1.32</v>
      </c>
      <c r="F264">
        <v>144</v>
      </c>
      <c r="G264">
        <v>4.3130000000000002E-2</v>
      </c>
      <c r="H264">
        <v>4.3130000000000002E-2</v>
      </c>
      <c r="I264">
        <v>1</v>
      </c>
      <c r="J264">
        <v>1</v>
      </c>
      <c r="K264" t="s">
        <v>441</v>
      </c>
      <c r="L264">
        <v>0.85663156254548267</v>
      </c>
      <c r="M264">
        <v>-0.90082835991336607</v>
      </c>
      <c r="N264" t="s">
        <v>442</v>
      </c>
      <c r="O264" t="s">
        <v>443</v>
      </c>
    </row>
    <row r="265" spans="1:15" x14ac:dyDescent="0.25">
      <c r="A265" s="2" t="s">
        <v>1461</v>
      </c>
      <c r="B265" t="s">
        <v>1462</v>
      </c>
      <c r="C265">
        <v>6</v>
      </c>
      <c r="D265">
        <v>1</v>
      </c>
      <c r="E265">
        <v>0.04</v>
      </c>
      <c r="F265">
        <v>145</v>
      </c>
      <c r="G265">
        <v>4.3589999999999997E-2</v>
      </c>
      <c r="H265">
        <v>4.3589999999999997E-2</v>
      </c>
      <c r="I265">
        <v>1</v>
      </c>
      <c r="J265">
        <v>1</v>
      </c>
      <c r="K265" t="s">
        <v>1463</v>
      </c>
      <c r="L265">
        <v>-7.891893321054845E-2</v>
      </c>
      <c r="M265">
        <v>-7.891893321054845E-2</v>
      </c>
      <c r="N265" t="s">
        <v>1464</v>
      </c>
      <c r="O265" t="s">
        <v>1465</v>
      </c>
    </row>
    <row r="266" spans="1:15" x14ac:dyDescent="0.25">
      <c r="A266" s="2" t="s">
        <v>1466</v>
      </c>
      <c r="B266" t="s">
        <v>1467</v>
      </c>
      <c r="C266">
        <v>6</v>
      </c>
      <c r="D266">
        <v>1</v>
      </c>
      <c r="E266">
        <v>0.04</v>
      </c>
      <c r="F266">
        <v>146</v>
      </c>
      <c r="G266">
        <v>4.3589999999999997E-2</v>
      </c>
      <c r="H266">
        <v>4.3589999999999997E-2</v>
      </c>
      <c r="I266">
        <v>1</v>
      </c>
      <c r="J266">
        <v>1</v>
      </c>
      <c r="K266" t="s">
        <v>1468</v>
      </c>
      <c r="L266">
        <v>9.9432793391045313E-2</v>
      </c>
      <c r="M266">
        <v>9.9432793391045313E-2</v>
      </c>
      <c r="N266" t="s">
        <v>870</v>
      </c>
    </row>
    <row r="267" spans="1:15" x14ac:dyDescent="0.25">
      <c r="A267" s="2" t="s">
        <v>366</v>
      </c>
      <c r="B267" t="s">
        <v>367</v>
      </c>
      <c r="C267">
        <v>6</v>
      </c>
      <c r="D267">
        <v>1</v>
      </c>
      <c r="E267">
        <v>0.04</v>
      </c>
      <c r="F267">
        <v>1811</v>
      </c>
      <c r="G267">
        <v>4.3589999999999997E-2</v>
      </c>
      <c r="H267">
        <v>1</v>
      </c>
      <c r="I267">
        <v>1</v>
      </c>
      <c r="J267">
        <v>1</v>
      </c>
      <c r="K267" t="s">
        <v>368</v>
      </c>
      <c r="L267">
        <v>0.1666918133981225</v>
      </c>
      <c r="M267">
        <v>0.1666918133981225</v>
      </c>
      <c r="N267" t="s">
        <v>369</v>
      </c>
    </row>
    <row r="268" spans="1:15" x14ac:dyDescent="0.25">
      <c r="A268" s="2" t="s">
        <v>370</v>
      </c>
      <c r="B268" t="s">
        <v>371</v>
      </c>
      <c r="C268">
        <v>6</v>
      </c>
      <c r="D268">
        <v>1</v>
      </c>
      <c r="E268">
        <v>0.04</v>
      </c>
      <c r="F268">
        <v>147</v>
      </c>
      <c r="G268">
        <v>4.3589999999999997E-2</v>
      </c>
      <c r="H268">
        <v>4.3589999999999997E-2</v>
      </c>
      <c r="I268">
        <v>1</v>
      </c>
      <c r="J268">
        <v>1</v>
      </c>
      <c r="K268" t="s">
        <v>372</v>
      </c>
      <c r="L268">
        <v>7.0676635944639452E-2</v>
      </c>
      <c r="M268">
        <v>7.0676635944639452E-2</v>
      </c>
      <c r="N268" t="s">
        <v>373</v>
      </c>
    </row>
    <row r="269" spans="1:15" x14ac:dyDescent="0.25">
      <c r="A269" s="2" t="s">
        <v>1469</v>
      </c>
      <c r="B269" t="s">
        <v>1470</v>
      </c>
      <c r="C269">
        <v>6</v>
      </c>
      <c r="D269">
        <v>1</v>
      </c>
      <c r="E269">
        <v>0.04</v>
      </c>
      <c r="F269">
        <v>148</v>
      </c>
      <c r="G269">
        <v>4.3589999999999997E-2</v>
      </c>
      <c r="H269">
        <v>4.3589999999999997E-2</v>
      </c>
      <c r="I269">
        <v>1</v>
      </c>
      <c r="J269">
        <v>1</v>
      </c>
      <c r="K269" t="s">
        <v>1471</v>
      </c>
      <c r="L269">
        <v>0.15417713316179271</v>
      </c>
      <c r="M269">
        <v>0.15417713316179271</v>
      </c>
      <c r="N269" t="s">
        <v>991</v>
      </c>
    </row>
    <row r="270" spans="1:15" x14ac:dyDescent="0.25">
      <c r="A270" s="2" t="s">
        <v>1472</v>
      </c>
      <c r="B270" t="s">
        <v>1473</v>
      </c>
      <c r="C270">
        <v>6</v>
      </c>
      <c r="D270">
        <v>1</v>
      </c>
      <c r="E270">
        <v>0.04</v>
      </c>
      <c r="F270">
        <v>149</v>
      </c>
      <c r="G270">
        <v>4.3589999999999997E-2</v>
      </c>
      <c r="H270">
        <v>4.3589999999999997E-2</v>
      </c>
      <c r="I270">
        <v>1</v>
      </c>
      <c r="J270">
        <v>1</v>
      </c>
      <c r="K270" t="s">
        <v>1474</v>
      </c>
      <c r="L270">
        <v>-0.1391372478637192</v>
      </c>
      <c r="M270">
        <v>-0.1391372478637192</v>
      </c>
      <c r="N270" t="s">
        <v>983</v>
      </c>
      <c r="O270" t="s">
        <v>1475</v>
      </c>
    </row>
    <row r="271" spans="1:15" x14ac:dyDescent="0.25">
      <c r="A271" s="2" t="s">
        <v>378</v>
      </c>
      <c r="B271" t="s">
        <v>379</v>
      </c>
      <c r="C271">
        <v>6</v>
      </c>
      <c r="D271">
        <v>1</v>
      </c>
      <c r="E271">
        <v>0.04</v>
      </c>
      <c r="F271">
        <v>1812</v>
      </c>
      <c r="G271">
        <v>4.3589999999999997E-2</v>
      </c>
      <c r="H271">
        <v>1</v>
      </c>
      <c r="I271">
        <v>1</v>
      </c>
      <c r="J271">
        <v>1</v>
      </c>
      <c r="K271" t="s">
        <v>380</v>
      </c>
      <c r="L271">
        <v>-9.4686986454619801E-2</v>
      </c>
      <c r="M271">
        <v>-9.4686986454619801E-2</v>
      </c>
      <c r="N271" t="s">
        <v>105</v>
      </c>
      <c r="O271" t="s">
        <v>381</v>
      </c>
    </row>
    <row r="272" spans="1:15" x14ac:dyDescent="0.25">
      <c r="A272" s="2" t="s">
        <v>1476</v>
      </c>
      <c r="B272" t="s">
        <v>1477</v>
      </c>
      <c r="C272">
        <v>6</v>
      </c>
      <c r="D272">
        <v>1</v>
      </c>
      <c r="E272">
        <v>0.04</v>
      </c>
      <c r="F272">
        <v>150</v>
      </c>
      <c r="G272">
        <v>4.3589999999999997E-2</v>
      </c>
      <c r="H272">
        <v>4.3589999999999997E-2</v>
      </c>
      <c r="I272">
        <v>1</v>
      </c>
      <c r="J272">
        <v>1</v>
      </c>
      <c r="K272" t="s">
        <v>1478</v>
      </c>
      <c r="L272">
        <v>-0.13824174391852001</v>
      </c>
      <c r="M272">
        <v>-0.13824174391852001</v>
      </c>
      <c r="N272" t="s">
        <v>848</v>
      </c>
      <c r="O272" t="s">
        <v>1479</v>
      </c>
    </row>
    <row r="273" spans="1:15" x14ac:dyDescent="0.25">
      <c r="A273" s="2" t="s">
        <v>1480</v>
      </c>
      <c r="B273" t="s">
        <v>1481</v>
      </c>
      <c r="C273">
        <v>6</v>
      </c>
      <c r="D273">
        <v>1</v>
      </c>
      <c r="E273">
        <v>0.04</v>
      </c>
      <c r="F273">
        <v>151</v>
      </c>
      <c r="G273">
        <v>4.3589999999999997E-2</v>
      </c>
      <c r="H273">
        <v>4.3589999999999997E-2</v>
      </c>
      <c r="I273">
        <v>1</v>
      </c>
      <c r="J273">
        <v>1</v>
      </c>
      <c r="K273" t="s">
        <v>1482</v>
      </c>
      <c r="L273">
        <v>0.29675199166422001</v>
      </c>
      <c r="M273">
        <v>0.29675199166422001</v>
      </c>
      <c r="N273" t="s">
        <v>1483</v>
      </c>
      <c r="O273" t="s">
        <v>1484</v>
      </c>
    </row>
    <row r="274" spans="1:15" x14ac:dyDescent="0.25">
      <c r="A274" s="2" t="s">
        <v>1485</v>
      </c>
      <c r="B274" t="s">
        <v>1486</v>
      </c>
      <c r="C274">
        <v>6</v>
      </c>
      <c r="D274">
        <v>1</v>
      </c>
      <c r="E274">
        <v>0.04</v>
      </c>
      <c r="F274">
        <v>1813</v>
      </c>
      <c r="G274">
        <v>4.3589999999999997E-2</v>
      </c>
      <c r="H274">
        <v>1</v>
      </c>
      <c r="I274">
        <v>1</v>
      </c>
      <c r="J274">
        <v>1</v>
      </c>
      <c r="K274" t="s">
        <v>1487</v>
      </c>
      <c r="L274">
        <v>-3.4100166155941838E-3</v>
      </c>
      <c r="M274">
        <v>-3.4100166155941838E-3</v>
      </c>
      <c r="N274" t="s">
        <v>848</v>
      </c>
      <c r="O274" t="s">
        <v>1488</v>
      </c>
    </row>
    <row r="275" spans="1:15" x14ac:dyDescent="0.25">
      <c r="A275" s="2" t="s">
        <v>1489</v>
      </c>
      <c r="B275" t="s">
        <v>1490</v>
      </c>
      <c r="C275">
        <v>6</v>
      </c>
      <c r="D275">
        <v>1</v>
      </c>
      <c r="E275">
        <v>0.04</v>
      </c>
      <c r="F275">
        <v>152</v>
      </c>
      <c r="G275">
        <v>4.3589999999999997E-2</v>
      </c>
      <c r="H275">
        <v>4.3589999999999997E-2</v>
      </c>
      <c r="I275">
        <v>1</v>
      </c>
      <c r="J275">
        <v>1</v>
      </c>
      <c r="K275" t="s">
        <v>1491</v>
      </c>
      <c r="L275">
        <v>-2.0160611601581779E-3</v>
      </c>
      <c r="M275">
        <v>-2.0160611601581779E-3</v>
      </c>
      <c r="N275" t="s">
        <v>870</v>
      </c>
      <c r="O275" t="s">
        <v>1492</v>
      </c>
    </row>
    <row r="276" spans="1:15" x14ac:dyDescent="0.25">
      <c r="A276" s="2" t="s">
        <v>1493</v>
      </c>
      <c r="B276" t="s">
        <v>1494</v>
      </c>
      <c r="C276">
        <v>6</v>
      </c>
      <c r="D276">
        <v>1</v>
      </c>
      <c r="E276">
        <v>0.04</v>
      </c>
      <c r="F276">
        <v>153</v>
      </c>
      <c r="G276">
        <v>4.3589999999999997E-2</v>
      </c>
      <c r="H276">
        <v>4.3589999999999997E-2</v>
      </c>
      <c r="I276">
        <v>1</v>
      </c>
      <c r="J276">
        <v>1</v>
      </c>
      <c r="K276" t="s">
        <v>1495</v>
      </c>
      <c r="L276">
        <v>0.28799471537978688</v>
      </c>
      <c r="M276">
        <v>0.28799471537978688</v>
      </c>
      <c r="N276" t="s">
        <v>1496</v>
      </c>
    </row>
    <row r="277" spans="1:15" x14ac:dyDescent="0.25">
      <c r="A277" s="2" t="s">
        <v>382</v>
      </c>
      <c r="B277" t="s">
        <v>383</v>
      </c>
      <c r="C277">
        <v>6</v>
      </c>
      <c r="D277">
        <v>1</v>
      </c>
      <c r="E277">
        <v>0.04</v>
      </c>
      <c r="F277">
        <v>1814</v>
      </c>
      <c r="G277">
        <v>4.3589999999999997E-2</v>
      </c>
      <c r="H277">
        <v>1</v>
      </c>
      <c r="I277">
        <v>1</v>
      </c>
      <c r="J277">
        <v>1</v>
      </c>
      <c r="K277" t="s">
        <v>384</v>
      </c>
      <c r="L277">
        <v>-9.4686986454619801E-2</v>
      </c>
      <c r="M277">
        <v>-9.4686986454619801E-2</v>
      </c>
      <c r="N277" t="s">
        <v>105</v>
      </c>
      <c r="O277" t="s">
        <v>381</v>
      </c>
    </row>
    <row r="278" spans="1:15" x14ac:dyDescent="0.25">
      <c r="A278" s="2" t="s">
        <v>1497</v>
      </c>
      <c r="B278" t="s">
        <v>1498</v>
      </c>
      <c r="C278">
        <v>6</v>
      </c>
      <c r="D278">
        <v>1</v>
      </c>
      <c r="E278">
        <v>0.04</v>
      </c>
      <c r="F278">
        <v>154</v>
      </c>
      <c r="G278">
        <v>4.3589999999999997E-2</v>
      </c>
      <c r="H278">
        <v>4.3589999999999997E-2</v>
      </c>
      <c r="I278">
        <v>1</v>
      </c>
      <c r="J278">
        <v>1</v>
      </c>
      <c r="K278" t="s">
        <v>1499</v>
      </c>
      <c r="L278">
        <v>0.44164882515292903</v>
      </c>
      <c r="M278">
        <v>0.44164882515292903</v>
      </c>
      <c r="N278" t="s">
        <v>1500</v>
      </c>
    </row>
    <row r="279" spans="1:15" x14ac:dyDescent="0.25">
      <c r="A279" s="2" t="s">
        <v>1501</v>
      </c>
      <c r="B279" t="s">
        <v>1502</v>
      </c>
      <c r="C279">
        <v>6</v>
      </c>
      <c r="D279">
        <v>1</v>
      </c>
      <c r="E279">
        <v>0.04</v>
      </c>
      <c r="F279">
        <v>155</v>
      </c>
      <c r="G279">
        <v>4.3589999999999997E-2</v>
      </c>
      <c r="H279">
        <v>4.3589999999999997E-2</v>
      </c>
      <c r="I279">
        <v>1</v>
      </c>
      <c r="J279">
        <v>1</v>
      </c>
      <c r="K279" t="s">
        <v>1503</v>
      </c>
      <c r="L279">
        <v>3.8035543014431183E-2</v>
      </c>
      <c r="M279">
        <v>3.8035543014431183E-2</v>
      </c>
      <c r="N279" t="s">
        <v>1020</v>
      </c>
      <c r="O279" t="s">
        <v>1504</v>
      </c>
    </row>
    <row r="280" spans="1:15" x14ac:dyDescent="0.25">
      <c r="A280" s="2" t="s">
        <v>1505</v>
      </c>
      <c r="B280" t="s">
        <v>1506</v>
      </c>
      <c r="C280">
        <v>6</v>
      </c>
      <c r="D280">
        <v>1</v>
      </c>
      <c r="E280">
        <v>0.04</v>
      </c>
      <c r="F280">
        <v>156</v>
      </c>
      <c r="G280">
        <v>4.3589999999999997E-2</v>
      </c>
      <c r="H280">
        <v>4.3589999999999997E-2</v>
      </c>
      <c r="I280">
        <v>1</v>
      </c>
      <c r="J280">
        <v>1</v>
      </c>
      <c r="K280" t="s">
        <v>1507</v>
      </c>
      <c r="L280">
        <v>2.140713101890003E-2</v>
      </c>
      <c r="M280">
        <v>2.140713101890003E-2</v>
      </c>
      <c r="N280" t="s">
        <v>983</v>
      </c>
    </row>
    <row r="281" spans="1:15" x14ac:dyDescent="0.25">
      <c r="A281" s="2" t="s">
        <v>385</v>
      </c>
      <c r="B281" t="s">
        <v>386</v>
      </c>
      <c r="C281">
        <v>6</v>
      </c>
      <c r="D281">
        <v>1</v>
      </c>
      <c r="E281">
        <v>0.04</v>
      </c>
      <c r="F281">
        <v>157</v>
      </c>
      <c r="G281">
        <v>4.3589999999999997E-2</v>
      </c>
      <c r="H281">
        <v>4.3589999999999997E-2</v>
      </c>
      <c r="I281">
        <v>1</v>
      </c>
      <c r="J281">
        <v>1</v>
      </c>
      <c r="K281" t="s">
        <v>387</v>
      </c>
      <c r="L281">
        <v>0.14053976832098869</v>
      </c>
      <c r="M281">
        <v>0.14053976832098869</v>
      </c>
      <c r="N281" t="s">
        <v>388</v>
      </c>
    </row>
    <row r="282" spans="1:15" x14ac:dyDescent="0.25">
      <c r="A282" s="2" t="s">
        <v>1508</v>
      </c>
      <c r="B282" t="s">
        <v>1509</v>
      </c>
      <c r="C282">
        <v>2465</v>
      </c>
      <c r="D282">
        <v>25</v>
      </c>
      <c r="E282">
        <v>18.239999999999998</v>
      </c>
      <c r="F282">
        <v>1302</v>
      </c>
      <c r="G282">
        <v>4.3790000000000003E-2</v>
      </c>
      <c r="H282">
        <v>0.54247999999999996</v>
      </c>
      <c r="I282">
        <v>1</v>
      </c>
      <c r="J282">
        <v>1</v>
      </c>
      <c r="K282" t="s">
        <v>1510</v>
      </c>
      <c r="L282">
        <v>1.1892726873408781</v>
      </c>
      <c r="M282">
        <v>-1.65926563403567</v>
      </c>
      <c r="N282" t="s">
        <v>1511</v>
      </c>
      <c r="O282" t="s">
        <v>1512</v>
      </c>
    </row>
    <row r="283" spans="1:15" x14ac:dyDescent="0.25">
      <c r="A283" s="2" t="s">
        <v>743</v>
      </c>
      <c r="B283" t="s">
        <v>744</v>
      </c>
      <c r="C283">
        <v>954</v>
      </c>
      <c r="D283">
        <v>12</v>
      </c>
      <c r="E283">
        <v>7.06</v>
      </c>
      <c r="F283">
        <v>1715</v>
      </c>
      <c r="G283">
        <v>4.4929999999999998E-2</v>
      </c>
      <c r="H283">
        <v>0.95804999999999996</v>
      </c>
      <c r="I283">
        <v>1</v>
      </c>
      <c r="J283">
        <v>1</v>
      </c>
      <c r="K283" t="s">
        <v>745</v>
      </c>
      <c r="L283">
        <v>0.88610646524287251</v>
      </c>
      <c r="M283">
        <v>-1.4372332446292571</v>
      </c>
      <c r="N283" t="s">
        <v>746</v>
      </c>
      <c r="O283" t="s">
        <v>747</v>
      </c>
    </row>
    <row r="284" spans="1:15" x14ac:dyDescent="0.25">
      <c r="A284" s="2" t="s">
        <v>1513</v>
      </c>
      <c r="B284" t="s">
        <v>1514</v>
      </c>
      <c r="C284">
        <v>445</v>
      </c>
      <c r="D284">
        <v>7</v>
      </c>
      <c r="E284">
        <v>3.29</v>
      </c>
      <c r="F284">
        <v>1383</v>
      </c>
      <c r="G284">
        <v>4.5170000000000002E-2</v>
      </c>
      <c r="H284">
        <v>0.59419999999999995</v>
      </c>
      <c r="I284">
        <v>1</v>
      </c>
      <c r="J284">
        <v>1</v>
      </c>
      <c r="K284" t="s">
        <v>1515</v>
      </c>
      <c r="L284">
        <v>0.90994973307060767</v>
      </c>
      <c r="M284">
        <v>-1.2979310974067531</v>
      </c>
      <c r="N284" t="s">
        <v>1516</v>
      </c>
      <c r="O284" t="s">
        <v>1517</v>
      </c>
    </row>
    <row r="285" spans="1:15" x14ac:dyDescent="0.25">
      <c r="A285" s="2" t="s">
        <v>1518</v>
      </c>
      <c r="B285" t="s">
        <v>1519</v>
      </c>
      <c r="C285">
        <v>46</v>
      </c>
      <c r="D285">
        <v>2</v>
      </c>
      <c r="E285">
        <v>0.34</v>
      </c>
      <c r="F285">
        <v>158</v>
      </c>
      <c r="G285">
        <v>4.5289999999999997E-2</v>
      </c>
      <c r="H285">
        <v>4.5289999999999997E-2</v>
      </c>
      <c r="I285">
        <v>1</v>
      </c>
      <c r="J285">
        <v>1</v>
      </c>
      <c r="K285" t="s">
        <v>1520</v>
      </c>
      <c r="L285">
        <v>0.50804122420085762</v>
      </c>
      <c r="M285">
        <v>-0.30160436640139182</v>
      </c>
      <c r="N285" t="s">
        <v>1521</v>
      </c>
      <c r="O285" t="s">
        <v>1522</v>
      </c>
    </row>
    <row r="286" spans="1:15" x14ac:dyDescent="0.25">
      <c r="A286" s="2" t="s">
        <v>1523</v>
      </c>
      <c r="B286" t="s">
        <v>1524</v>
      </c>
      <c r="C286">
        <v>46</v>
      </c>
      <c r="D286">
        <v>2</v>
      </c>
      <c r="E286">
        <v>0.34</v>
      </c>
      <c r="F286">
        <v>823</v>
      </c>
      <c r="G286">
        <v>4.5289999999999997E-2</v>
      </c>
      <c r="H286">
        <v>0.28094999999999998</v>
      </c>
      <c r="I286">
        <v>1</v>
      </c>
      <c r="J286">
        <v>1</v>
      </c>
      <c r="K286" t="s">
        <v>1525</v>
      </c>
      <c r="L286">
        <v>0.57691006347767337</v>
      </c>
      <c r="M286">
        <v>-0.51843093461490219</v>
      </c>
      <c r="N286" t="s">
        <v>1526</v>
      </c>
      <c r="O286" t="s">
        <v>1527</v>
      </c>
    </row>
    <row r="287" spans="1:15" x14ac:dyDescent="0.25">
      <c r="A287" s="2" t="s">
        <v>269</v>
      </c>
      <c r="B287" t="s">
        <v>270</v>
      </c>
      <c r="C287">
        <v>46</v>
      </c>
      <c r="D287">
        <v>2</v>
      </c>
      <c r="E287">
        <v>0.34</v>
      </c>
      <c r="F287">
        <v>1815</v>
      </c>
      <c r="G287">
        <v>4.5289999999999997E-2</v>
      </c>
      <c r="H287">
        <v>1</v>
      </c>
      <c r="I287">
        <v>1</v>
      </c>
      <c r="J287">
        <v>1</v>
      </c>
      <c r="K287" t="s">
        <v>271</v>
      </c>
      <c r="L287">
        <v>0.50176018536819511</v>
      </c>
      <c r="M287">
        <v>-0.71318579802646309</v>
      </c>
      <c r="N287" t="s">
        <v>272</v>
      </c>
      <c r="O287" t="s">
        <v>273</v>
      </c>
    </row>
    <row r="288" spans="1:15" x14ac:dyDescent="0.25">
      <c r="A288" s="2" t="s">
        <v>1528</v>
      </c>
      <c r="B288" t="s">
        <v>1529</v>
      </c>
      <c r="C288">
        <v>182</v>
      </c>
      <c r="D288">
        <v>4</v>
      </c>
      <c r="E288">
        <v>1.35</v>
      </c>
      <c r="F288">
        <v>159</v>
      </c>
      <c r="G288">
        <v>4.5379999999999997E-2</v>
      </c>
      <c r="H288">
        <v>4.5379999999999997E-2</v>
      </c>
      <c r="I288">
        <v>1</v>
      </c>
      <c r="J288">
        <v>1</v>
      </c>
      <c r="K288" t="s">
        <v>1530</v>
      </c>
      <c r="L288">
        <v>0.84267562727483925</v>
      </c>
      <c r="M288">
        <v>-1.045782572653388</v>
      </c>
      <c r="N288" t="s">
        <v>1531</v>
      </c>
      <c r="O288" t="s">
        <v>1532</v>
      </c>
    </row>
    <row r="289" spans="1:15" x14ac:dyDescent="0.25">
      <c r="A289" s="2" t="s">
        <v>1533</v>
      </c>
      <c r="B289" t="s">
        <v>1534</v>
      </c>
      <c r="C289">
        <v>1288</v>
      </c>
      <c r="D289">
        <v>15</v>
      </c>
      <c r="E289">
        <v>9.5299999999999994</v>
      </c>
      <c r="F289">
        <v>1201</v>
      </c>
      <c r="G289">
        <v>4.5850000000000002E-2</v>
      </c>
      <c r="H289">
        <v>0.47932999999999998</v>
      </c>
      <c r="I289">
        <v>1</v>
      </c>
      <c r="J289">
        <v>1</v>
      </c>
      <c r="K289" t="s">
        <v>1535</v>
      </c>
      <c r="L289">
        <v>1.1199877881149269</v>
      </c>
      <c r="M289">
        <v>-1.3826185599605409</v>
      </c>
      <c r="N289" t="s">
        <v>1536</v>
      </c>
      <c r="O289" t="s">
        <v>1537</v>
      </c>
    </row>
    <row r="290" spans="1:15" x14ac:dyDescent="0.25">
      <c r="A290" s="2" t="s">
        <v>1538</v>
      </c>
      <c r="B290" t="s">
        <v>1539</v>
      </c>
      <c r="C290">
        <v>2852</v>
      </c>
      <c r="D290">
        <v>28</v>
      </c>
      <c r="E290">
        <v>21.1</v>
      </c>
      <c r="F290">
        <v>1153</v>
      </c>
      <c r="G290">
        <v>4.6010000000000002E-2</v>
      </c>
      <c r="H290">
        <v>0.45756000000000002</v>
      </c>
      <c r="I290">
        <v>1</v>
      </c>
      <c r="J290">
        <v>1</v>
      </c>
      <c r="K290" t="s">
        <v>1540</v>
      </c>
      <c r="L290">
        <v>1.4024195891520861</v>
      </c>
      <c r="M290">
        <v>-1.676321656766993</v>
      </c>
      <c r="N290" t="s">
        <v>1541</v>
      </c>
      <c r="O290" t="s">
        <v>1542</v>
      </c>
    </row>
    <row r="291" spans="1:15" x14ac:dyDescent="0.25">
      <c r="A291" s="2" t="s">
        <v>1543</v>
      </c>
      <c r="B291" t="s">
        <v>1544</v>
      </c>
      <c r="C291">
        <v>109</v>
      </c>
      <c r="D291">
        <v>3</v>
      </c>
      <c r="E291">
        <v>0.81</v>
      </c>
      <c r="F291">
        <v>160</v>
      </c>
      <c r="G291">
        <v>4.6609999999999999E-2</v>
      </c>
      <c r="H291">
        <v>4.6609999999999999E-2</v>
      </c>
      <c r="I291">
        <v>1</v>
      </c>
      <c r="J291">
        <v>1</v>
      </c>
      <c r="K291" t="s">
        <v>1545</v>
      </c>
      <c r="L291">
        <v>0.6016302083091305</v>
      </c>
      <c r="M291">
        <v>-0.73821261708459018</v>
      </c>
      <c r="N291" t="s">
        <v>1546</v>
      </c>
      <c r="O291" t="s">
        <v>1547</v>
      </c>
    </row>
    <row r="292" spans="1:15" x14ac:dyDescent="0.25">
      <c r="A292" s="2" t="s">
        <v>1548</v>
      </c>
      <c r="B292" t="s">
        <v>1549</v>
      </c>
      <c r="C292">
        <v>109</v>
      </c>
      <c r="D292">
        <v>3</v>
      </c>
      <c r="E292">
        <v>0.81</v>
      </c>
      <c r="F292">
        <v>161</v>
      </c>
      <c r="G292">
        <v>4.6609999999999999E-2</v>
      </c>
      <c r="H292">
        <v>4.6609999999999999E-2</v>
      </c>
      <c r="I292">
        <v>1</v>
      </c>
      <c r="J292">
        <v>1</v>
      </c>
      <c r="K292" t="s">
        <v>1550</v>
      </c>
      <c r="L292">
        <v>0.6016302083091305</v>
      </c>
      <c r="M292">
        <v>-0.73821261708459018</v>
      </c>
      <c r="N292" t="s">
        <v>1546</v>
      </c>
      <c r="O292" t="s">
        <v>1547</v>
      </c>
    </row>
    <row r="293" spans="1:15" x14ac:dyDescent="0.25">
      <c r="A293" s="2" t="s">
        <v>1551</v>
      </c>
      <c r="B293" t="s">
        <v>1552</v>
      </c>
      <c r="C293">
        <v>109</v>
      </c>
      <c r="D293">
        <v>3</v>
      </c>
      <c r="E293">
        <v>0.81</v>
      </c>
      <c r="F293">
        <v>162</v>
      </c>
      <c r="G293">
        <v>4.6609999999999999E-2</v>
      </c>
      <c r="H293">
        <v>4.6609999999999999E-2</v>
      </c>
      <c r="I293">
        <v>1</v>
      </c>
      <c r="J293">
        <v>1</v>
      </c>
      <c r="K293" t="s">
        <v>1553</v>
      </c>
      <c r="L293">
        <v>0.65021367129137464</v>
      </c>
      <c r="M293">
        <v>-0.70731289658732277</v>
      </c>
      <c r="N293" t="s">
        <v>1554</v>
      </c>
      <c r="O293" t="s">
        <v>1555</v>
      </c>
    </row>
    <row r="294" spans="1:15" x14ac:dyDescent="0.25">
      <c r="A294" s="2" t="s">
        <v>1556</v>
      </c>
      <c r="B294" t="s">
        <v>1557</v>
      </c>
      <c r="C294">
        <v>187</v>
      </c>
      <c r="D294">
        <v>4</v>
      </c>
      <c r="E294">
        <v>1.38</v>
      </c>
      <c r="F294">
        <v>961</v>
      </c>
      <c r="G294">
        <v>4.9270000000000001E-2</v>
      </c>
      <c r="H294">
        <v>0.35365999999999997</v>
      </c>
      <c r="I294">
        <v>1</v>
      </c>
      <c r="J294">
        <v>1</v>
      </c>
      <c r="K294" t="s">
        <v>1558</v>
      </c>
      <c r="L294">
        <v>0.68889962663277149</v>
      </c>
      <c r="M294">
        <v>-0.92572504290234736</v>
      </c>
      <c r="N294" t="s">
        <v>1559</v>
      </c>
      <c r="O294" t="s">
        <v>1560</v>
      </c>
    </row>
  </sheetData>
  <conditionalFormatting sqref="G2:J296">
    <cfRule type="colorScale" priority="587">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DA062"/>
      </dataBar>
    </cfRule>
  </conditionalFormatting>
  <conditionalFormatting sqref="L100">
    <cfRule type="dataBar" priority="197">
      <dataBar>
        <cfvo type="num" val="0"/>
        <cfvo type="num" val="2.8"/>
        <color rgb="FFFCF3EB"/>
      </dataBar>
    </cfRule>
  </conditionalFormatting>
  <conditionalFormatting sqref="L101">
    <cfRule type="dataBar" priority="199">
      <dataBar>
        <cfvo type="num" val="0"/>
        <cfvo type="num" val="2.8"/>
        <color rgb="FFF7D7BD"/>
      </dataBar>
    </cfRule>
  </conditionalFormatting>
  <conditionalFormatting sqref="L102">
    <cfRule type="dataBar" priority="201">
      <dataBar>
        <cfvo type="num" val="0"/>
        <cfvo type="num" val="2.8"/>
        <color rgb="FFF8DAC2"/>
      </dataBar>
    </cfRule>
  </conditionalFormatting>
  <conditionalFormatting sqref="L103">
    <cfRule type="dataBar" priority="203">
      <dataBar>
        <cfvo type="num" val="0"/>
        <cfvo type="num" val="2.8"/>
        <color rgb="FFF1B98B"/>
      </dataBar>
    </cfRule>
  </conditionalFormatting>
  <conditionalFormatting sqref="L104">
    <cfRule type="dataBar" priority="205">
      <dataBar>
        <cfvo type="num" val="0"/>
        <cfvo type="num" val="2.8"/>
        <color rgb="FFF7D5BA"/>
      </dataBar>
    </cfRule>
  </conditionalFormatting>
  <conditionalFormatting sqref="L105">
    <cfRule type="dataBar" priority="207">
      <dataBar>
        <cfvo type="num" val="0"/>
        <cfvo type="num" val="2.8"/>
        <color rgb="FFF7D5BA"/>
      </dataBar>
    </cfRule>
  </conditionalFormatting>
  <conditionalFormatting sqref="L106">
    <cfRule type="dataBar" priority="209">
      <dataBar>
        <cfvo type="num" val="0"/>
        <cfvo type="num" val="2.8"/>
        <color rgb="FFF6D3B6"/>
      </dataBar>
    </cfRule>
  </conditionalFormatting>
  <conditionalFormatting sqref="L107">
    <cfRule type="dataBar" priority="211">
      <dataBar>
        <cfvo type="num" val="0"/>
        <cfvo type="num" val="2.8"/>
        <color rgb="FFEA934D"/>
      </dataBar>
    </cfRule>
  </conditionalFormatting>
  <conditionalFormatting sqref="L108">
    <cfRule type="dataBar" priority="213">
      <dataBar>
        <cfvo type="num" val="0"/>
        <cfvo type="num" val="2.8"/>
        <color rgb="FFEA934D"/>
      </dataBar>
    </cfRule>
  </conditionalFormatting>
  <conditionalFormatting sqref="L109">
    <cfRule type="dataBar" priority="215">
      <dataBar>
        <cfvo type="num" val="0"/>
        <cfvo type="num" val="2.8"/>
        <color rgb="FFF7D5BA"/>
      </dataBar>
    </cfRule>
  </conditionalFormatting>
  <conditionalFormatting sqref="L11">
    <cfRule type="dataBar" priority="19">
      <dataBar>
        <cfvo type="num" val="0"/>
        <cfvo type="num" val="2.8"/>
        <color rgb="FFF0B381"/>
      </dataBar>
    </cfRule>
  </conditionalFormatting>
  <conditionalFormatting sqref="L110">
    <cfRule type="dataBar" priority="217">
      <dataBar>
        <cfvo type="num" val="0"/>
        <cfvo type="num" val="2.8"/>
        <color rgb="FFEA934D"/>
      </dataBar>
    </cfRule>
  </conditionalFormatting>
  <conditionalFormatting sqref="L111">
    <cfRule type="dataBar" priority="219">
      <dataBar>
        <cfvo type="num" val="0"/>
        <cfvo type="num" val="2.8"/>
        <color rgb="FFEA934D"/>
      </dataBar>
    </cfRule>
  </conditionalFormatting>
  <conditionalFormatting sqref="L112">
    <cfRule type="dataBar" priority="221">
      <dataBar>
        <cfvo type="num" val="0"/>
        <cfvo type="num" val="2.8"/>
        <color rgb="FFE26500"/>
      </dataBar>
    </cfRule>
  </conditionalFormatting>
  <conditionalFormatting sqref="L113">
    <cfRule type="dataBar" priority="223">
      <dataBar>
        <cfvo type="num" val="0"/>
        <cfvo type="num" val="2.8"/>
        <color rgb="FFEC9B5A"/>
      </dataBar>
    </cfRule>
  </conditionalFormatting>
  <conditionalFormatting sqref="L114">
    <cfRule type="dataBar" priority="225">
      <dataBar>
        <cfvo type="num" val="0"/>
        <cfvo type="num" val="2.8"/>
        <color rgb="FFF6D0B1"/>
      </dataBar>
    </cfRule>
  </conditionalFormatting>
  <conditionalFormatting sqref="L115">
    <cfRule type="dataBar" priority="227">
      <dataBar>
        <cfvo type="num" val="0"/>
        <cfvo type="num" val="2.8"/>
        <color rgb="FFFCF3EB"/>
      </dataBar>
    </cfRule>
  </conditionalFormatting>
  <conditionalFormatting sqref="L116">
    <cfRule type="dataBar" priority="229">
      <dataBar>
        <cfvo type="num" val="0"/>
        <cfvo type="num" val="2.8"/>
        <color rgb="FFE26500"/>
      </dataBar>
    </cfRule>
  </conditionalFormatting>
  <conditionalFormatting sqref="L117">
    <cfRule type="dataBar" priority="231">
      <dataBar>
        <cfvo type="num" val="0"/>
        <cfvo type="num" val="2.8"/>
        <color rgb="FFF0AF7B"/>
      </dataBar>
    </cfRule>
  </conditionalFormatting>
  <conditionalFormatting sqref="L118">
    <cfRule type="dataBar" priority="233">
      <dataBar>
        <cfvo type="num" val="0"/>
        <cfvo type="num" val="2.8"/>
        <color rgb="FFFCF3EB"/>
      </dataBar>
    </cfRule>
  </conditionalFormatting>
  <conditionalFormatting sqref="L119">
    <cfRule type="dataBar" priority="235">
      <dataBar>
        <cfvo type="num" val="0"/>
        <cfvo type="num" val="2.8"/>
        <color rgb="FFF7D5BA"/>
      </dataBar>
    </cfRule>
  </conditionalFormatting>
  <conditionalFormatting sqref="L12">
    <cfRule type="dataBar" priority="21">
      <dataBar>
        <cfvo type="num" val="0"/>
        <cfvo type="num" val="2.8"/>
        <color rgb="FFEB9652"/>
      </dataBar>
    </cfRule>
  </conditionalFormatting>
  <conditionalFormatting sqref="L120">
    <cfRule type="dataBar" priority="237">
      <dataBar>
        <cfvo type="num" val="0"/>
        <cfvo type="num" val="2.8"/>
        <color rgb="FFEFAD78"/>
      </dataBar>
    </cfRule>
  </conditionalFormatting>
  <conditionalFormatting sqref="L121">
    <cfRule type="dataBar" priority="239">
      <dataBar>
        <cfvo type="num" val="0"/>
        <cfvo type="num" val="2.8"/>
        <color rgb="FFE26500"/>
      </dataBar>
    </cfRule>
  </conditionalFormatting>
  <conditionalFormatting sqref="L122">
    <cfRule type="dataBar" priority="241">
      <dataBar>
        <cfvo type="num" val="0"/>
        <cfvo type="num" val="2.8"/>
        <color rgb="FFE67B25"/>
      </dataBar>
    </cfRule>
  </conditionalFormatting>
  <conditionalFormatting sqref="L123">
    <cfRule type="dataBar" priority="243">
      <dataBar>
        <cfvo type="num" val="0"/>
        <cfvo type="num" val="2.8"/>
        <color rgb="FFF1B788"/>
      </dataBar>
    </cfRule>
  </conditionalFormatting>
  <conditionalFormatting sqref="L124">
    <cfRule type="dataBar" priority="245">
      <dataBar>
        <cfvo type="num" val="0"/>
        <cfvo type="num" val="2.8"/>
        <color rgb="FFEFAE79"/>
      </dataBar>
    </cfRule>
  </conditionalFormatting>
  <conditionalFormatting sqref="L125">
    <cfRule type="dataBar" priority="247">
      <dataBar>
        <cfvo type="num" val="0"/>
        <cfvo type="num" val="2.8"/>
        <color rgb="FFE26500"/>
      </dataBar>
    </cfRule>
  </conditionalFormatting>
  <conditionalFormatting sqref="L126">
    <cfRule type="dataBar" priority="249">
      <dataBar>
        <cfvo type="num" val="0"/>
        <cfvo type="num" val="2.8"/>
        <color rgb="FFE26500"/>
      </dataBar>
    </cfRule>
  </conditionalFormatting>
  <conditionalFormatting sqref="L127">
    <cfRule type="dataBar" priority="251">
      <dataBar>
        <cfvo type="num" val="0"/>
        <cfvo type="num" val="2.8"/>
        <color rgb="FFE78332"/>
      </dataBar>
    </cfRule>
  </conditionalFormatting>
  <conditionalFormatting sqref="L128">
    <cfRule type="dataBar" priority="253">
      <dataBar>
        <cfvo type="num" val="0"/>
        <cfvo type="num" val="2.8"/>
        <color rgb="FFE26500"/>
      </dataBar>
    </cfRule>
  </conditionalFormatting>
  <conditionalFormatting sqref="L129">
    <cfRule type="dataBar" priority="255">
      <dataBar>
        <cfvo type="num" val="0"/>
        <cfvo type="num" val="2.8"/>
        <color rgb="FFE98A3D"/>
      </dataBar>
    </cfRule>
  </conditionalFormatting>
  <conditionalFormatting sqref="L13">
    <cfRule type="dataBar" priority="23">
      <dataBar>
        <cfvo type="num" val="0"/>
        <cfvo type="num" val="2.8"/>
        <color rgb="FFF3C199"/>
      </dataBar>
    </cfRule>
  </conditionalFormatting>
  <conditionalFormatting sqref="L130">
    <cfRule type="dataBar" priority="257">
      <dataBar>
        <cfvo type="num" val="0"/>
        <cfvo type="num" val="2.8"/>
        <color rgb="FFE67A23"/>
      </dataBar>
    </cfRule>
  </conditionalFormatting>
  <conditionalFormatting sqref="L131">
    <cfRule type="dataBar" priority="259">
      <dataBar>
        <cfvo type="num" val="0"/>
        <cfvo type="num" val="2.8"/>
        <color rgb="FFE67F2B"/>
      </dataBar>
    </cfRule>
  </conditionalFormatting>
  <conditionalFormatting sqref="L132">
    <cfRule type="dataBar" priority="261">
      <dataBar>
        <cfvo type="num" val="0"/>
        <cfvo type="num" val="2.8"/>
        <color rgb="FFEA9048"/>
      </dataBar>
    </cfRule>
  </conditionalFormatting>
  <conditionalFormatting sqref="L133">
    <cfRule type="dataBar" priority="263">
      <dataBar>
        <cfvo type="num" val="0"/>
        <cfvo type="num" val="2.8"/>
        <color rgb="FFE98F46"/>
      </dataBar>
    </cfRule>
  </conditionalFormatting>
  <conditionalFormatting sqref="L134">
    <cfRule type="dataBar" priority="265">
      <dataBar>
        <cfvo type="num" val="0"/>
        <cfvo type="num" val="2.8"/>
        <color rgb="FFE47013"/>
      </dataBar>
    </cfRule>
  </conditionalFormatting>
  <conditionalFormatting sqref="L135">
    <cfRule type="dataBar" priority="267">
      <dataBar>
        <cfvo type="num" val="0"/>
        <cfvo type="num" val="2.8"/>
        <color rgb="FFF2BE93"/>
      </dataBar>
    </cfRule>
  </conditionalFormatting>
  <conditionalFormatting sqref="L136">
    <cfRule type="dataBar" priority="269">
      <dataBar>
        <cfvo type="num" val="0"/>
        <cfvo type="num" val="2.8"/>
        <color rgb="FFE26500"/>
      </dataBar>
    </cfRule>
  </conditionalFormatting>
  <conditionalFormatting sqref="L137">
    <cfRule type="dataBar" priority="271">
      <dataBar>
        <cfvo type="num" val="0"/>
        <cfvo type="num" val="2.8"/>
        <color rgb="FFE98D42"/>
      </dataBar>
    </cfRule>
  </conditionalFormatting>
  <conditionalFormatting sqref="L138">
    <cfRule type="dataBar" priority="273">
      <dataBar>
        <cfvo type="num" val="0"/>
        <cfvo type="num" val="2.8"/>
        <color rgb="FFE8883B"/>
      </dataBar>
    </cfRule>
  </conditionalFormatting>
  <conditionalFormatting sqref="L139">
    <cfRule type="dataBar" priority="275">
      <dataBar>
        <cfvo type="num" val="0"/>
        <cfvo type="num" val="2.8"/>
        <color rgb="FFF6CFB0"/>
      </dataBar>
    </cfRule>
  </conditionalFormatting>
  <conditionalFormatting sqref="L14">
    <cfRule type="dataBar" priority="25">
      <dataBar>
        <cfvo type="num" val="0"/>
        <cfvo type="num" val="2.8"/>
        <color rgb="FFEC9A58"/>
      </dataBar>
    </cfRule>
  </conditionalFormatting>
  <conditionalFormatting sqref="L140">
    <cfRule type="dataBar" priority="277">
      <dataBar>
        <cfvo type="num" val="0"/>
        <cfvo type="num" val="2.8"/>
        <color rgb="FFF6CFB0"/>
      </dataBar>
    </cfRule>
  </conditionalFormatting>
  <conditionalFormatting sqref="L141">
    <cfRule type="dataBar" priority="279">
      <dataBar>
        <cfvo type="num" val="0"/>
        <cfvo type="num" val="2.8"/>
        <color rgb="FFEC9D5D"/>
      </dataBar>
    </cfRule>
  </conditionalFormatting>
  <conditionalFormatting sqref="L142">
    <cfRule type="dataBar" priority="281">
      <dataBar>
        <cfvo type="num" val="0"/>
        <cfvo type="num" val="2.8"/>
        <color rgb="FFE7812F"/>
      </dataBar>
    </cfRule>
  </conditionalFormatting>
  <conditionalFormatting sqref="L143">
    <cfRule type="dataBar" priority="283">
      <dataBar>
        <cfvo type="num" val="0"/>
        <cfvo type="num" val="2.8"/>
        <color rgb="FFF1B98B"/>
      </dataBar>
    </cfRule>
  </conditionalFormatting>
  <conditionalFormatting sqref="L144">
    <cfRule type="dataBar" priority="285">
      <dataBar>
        <cfvo type="num" val="0"/>
        <cfvo type="num" val="2.8"/>
        <color rgb="FFF2BE94"/>
      </dataBar>
    </cfRule>
  </conditionalFormatting>
  <conditionalFormatting sqref="L145">
    <cfRule type="dataBar" priority="287">
      <dataBar>
        <cfvo type="num" val="0"/>
        <cfvo type="num" val="2.8"/>
        <color rgb="FFEDA367"/>
      </dataBar>
    </cfRule>
  </conditionalFormatting>
  <conditionalFormatting sqref="L146">
    <cfRule type="dataBar" priority="289">
      <dataBar>
        <cfvo type="num" val="0"/>
        <cfvo type="num" val="2.8"/>
        <color rgb="FFFCEFE5"/>
      </dataBar>
    </cfRule>
  </conditionalFormatting>
  <conditionalFormatting sqref="L147">
    <cfRule type="dataBar" priority="291">
      <dataBar>
        <cfvo type="num" val="0"/>
        <cfvo type="num" val="2.8"/>
        <color rgb="FFFBEDE2"/>
      </dataBar>
    </cfRule>
  </conditionalFormatting>
  <conditionalFormatting sqref="L148">
    <cfRule type="dataBar" priority="293">
      <dataBar>
        <cfvo type="num" val="0"/>
        <cfvo type="num" val="2.8"/>
        <color rgb="FFEFAE79"/>
      </dataBar>
    </cfRule>
  </conditionalFormatting>
  <conditionalFormatting sqref="L149">
    <cfRule type="dataBar" priority="295">
      <dataBar>
        <cfvo type="num" val="0"/>
        <cfvo type="num" val="2.8"/>
        <color rgb="FFFAE5D5"/>
      </dataBar>
    </cfRule>
  </conditionalFormatting>
  <conditionalFormatting sqref="L15">
    <cfRule type="dataBar" priority="27">
      <dataBar>
        <cfvo type="num" val="0"/>
        <cfvo type="num" val="2.8"/>
        <color rgb="FFE26500"/>
      </dataBar>
    </cfRule>
  </conditionalFormatting>
  <conditionalFormatting sqref="L150">
    <cfRule type="dataBar" priority="297">
      <dataBar>
        <cfvo type="num" val="0"/>
        <cfvo type="num" val="2.8"/>
        <color rgb="FFF0B280"/>
      </dataBar>
    </cfRule>
  </conditionalFormatting>
  <conditionalFormatting sqref="L151">
    <cfRule type="dataBar" priority="299">
      <dataBar>
        <cfvo type="num" val="0"/>
        <cfvo type="num" val="2.8"/>
        <color rgb="FFFBEBDF"/>
      </dataBar>
    </cfRule>
  </conditionalFormatting>
  <conditionalFormatting sqref="L152">
    <cfRule type="dataBar" priority="301">
      <dataBar>
        <cfvo type="num" val="0"/>
        <cfvo type="num" val="2.8"/>
        <color rgb="FFFBEBDF"/>
      </dataBar>
    </cfRule>
  </conditionalFormatting>
  <conditionalFormatting sqref="L153">
    <cfRule type="dataBar" priority="303">
      <dataBar>
        <cfvo type="num" val="0"/>
        <cfvo type="num" val="2.8"/>
        <color rgb="FFF2BC91"/>
      </dataBar>
    </cfRule>
  </conditionalFormatting>
  <conditionalFormatting sqref="L154">
    <cfRule type="dataBar" priority="305">
      <dataBar>
        <cfvo type="num" val="0"/>
        <cfvo type="num" val="2.8"/>
        <color rgb="FFFAE9DB"/>
      </dataBar>
    </cfRule>
  </conditionalFormatting>
  <conditionalFormatting sqref="L155">
    <cfRule type="dataBar" priority="307">
      <dataBar>
        <cfvo type="num" val="0"/>
        <cfvo type="num" val="2.8"/>
        <color rgb="FFF6CFB0"/>
      </dataBar>
    </cfRule>
  </conditionalFormatting>
  <conditionalFormatting sqref="L156">
    <cfRule type="dataBar" priority="309">
      <dataBar>
        <cfvo type="num" val="-1.7289485067517884E-2"/>
        <cfvo type="num" val="2.7827105149324818"/>
        <color rgb="FFF4F9FD"/>
      </dataBar>
    </cfRule>
  </conditionalFormatting>
  <conditionalFormatting sqref="L157">
    <cfRule type="dataBar" priority="311">
      <dataBar>
        <cfvo type="num" val="0"/>
        <cfvo type="num" val="2.8"/>
        <color rgb="FFF6D1B3"/>
      </dataBar>
    </cfRule>
  </conditionalFormatting>
  <conditionalFormatting sqref="L158">
    <cfRule type="dataBar" priority="313">
      <dataBar>
        <cfvo type="num" val="0"/>
        <cfvo type="num" val="2.8"/>
        <color rgb="FFF6D1B3"/>
      </dataBar>
    </cfRule>
  </conditionalFormatting>
  <conditionalFormatting sqref="L159">
    <cfRule type="dataBar" priority="315">
      <dataBar>
        <cfvo type="num" val="-0.18488849443962138"/>
        <cfvo type="num" val="2.6151115055603786"/>
        <color rgb="FFE1EFFC"/>
      </dataBar>
    </cfRule>
  </conditionalFormatting>
  <conditionalFormatting sqref="L16">
    <cfRule type="dataBar" priority="29">
      <dataBar>
        <cfvo type="num" val="0"/>
        <cfvo type="num" val="2.8"/>
        <color rgb="FFEB9652"/>
      </dataBar>
    </cfRule>
  </conditionalFormatting>
  <conditionalFormatting sqref="L160">
    <cfRule type="dataBar" priority="317">
      <dataBar>
        <cfvo type="num" val="0"/>
        <cfvo type="num" val="2.8"/>
        <color rgb="FFF6D1B3"/>
      </dataBar>
    </cfRule>
  </conditionalFormatting>
  <conditionalFormatting sqref="L161">
    <cfRule type="dataBar" priority="319">
      <dataBar>
        <cfvo type="num" val="0"/>
        <cfvo type="num" val="2.8"/>
        <color rgb="FFF6D1B3"/>
      </dataBar>
    </cfRule>
  </conditionalFormatting>
  <conditionalFormatting sqref="L162">
    <cfRule type="dataBar" priority="321">
      <dataBar>
        <cfvo type="num" val="0"/>
        <cfvo type="num" val="2.8"/>
        <color rgb="FFE78433"/>
      </dataBar>
    </cfRule>
  </conditionalFormatting>
  <conditionalFormatting sqref="L163">
    <cfRule type="dataBar" priority="323">
      <dataBar>
        <cfvo type="num" val="0"/>
        <cfvo type="num" val="2.8"/>
        <color rgb="FFE98E44"/>
      </dataBar>
    </cfRule>
  </conditionalFormatting>
  <conditionalFormatting sqref="L164">
    <cfRule type="dataBar" priority="325">
      <dataBar>
        <cfvo type="num" val="0"/>
        <cfvo type="num" val="2.8"/>
        <color rgb="FFE26500"/>
      </dataBar>
    </cfRule>
  </conditionalFormatting>
  <conditionalFormatting sqref="L165">
    <cfRule type="dataBar" priority="327">
      <dataBar>
        <cfvo type="num" val="0"/>
        <cfvo type="num" val="2.8"/>
        <color rgb="FFEDA062"/>
      </dataBar>
    </cfRule>
  </conditionalFormatting>
  <conditionalFormatting sqref="L166">
    <cfRule type="dataBar" priority="329">
      <dataBar>
        <cfvo type="num" val="0"/>
        <cfvo type="num" val="2.8"/>
        <color rgb="FFEB9753"/>
      </dataBar>
    </cfRule>
  </conditionalFormatting>
  <conditionalFormatting sqref="L167">
    <cfRule type="dataBar" priority="331">
      <dataBar>
        <cfvo type="num" val="0"/>
        <cfvo type="num" val="2.8"/>
        <color rgb="FFE47012"/>
      </dataBar>
    </cfRule>
  </conditionalFormatting>
  <conditionalFormatting sqref="L168">
    <cfRule type="dataBar" priority="333">
      <dataBar>
        <cfvo type="num" val="0"/>
        <cfvo type="num" val="2.8"/>
        <color rgb="FFE67D28"/>
      </dataBar>
    </cfRule>
  </conditionalFormatting>
  <conditionalFormatting sqref="L169">
    <cfRule type="dataBar" priority="335">
      <dataBar>
        <cfvo type="num" val="0"/>
        <cfvo type="num" val="2.8"/>
        <color rgb="FFE7812F"/>
      </dataBar>
    </cfRule>
  </conditionalFormatting>
  <conditionalFormatting sqref="L17">
    <cfRule type="dataBar" priority="31">
      <dataBar>
        <cfvo type="num" val="0"/>
        <cfvo type="num" val="2.8"/>
        <color rgb="FFEC9A58"/>
      </dataBar>
    </cfRule>
  </conditionalFormatting>
  <conditionalFormatting sqref="L170">
    <cfRule type="dataBar" priority="337">
      <dataBar>
        <cfvo type="num" val="0"/>
        <cfvo type="num" val="2.8"/>
        <color rgb="FFE26500"/>
      </dataBar>
    </cfRule>
  </conditionalFormatting>
  <conditionalFormatting sqref="L171">
    <cfRule type="dataBar" priority="339">
      <dataBar>
        <cfvo type="num" val="0"/>
        <cfvo type="num" val="2.8"/>
        <color rgb="FFEA934C"/>
      </dataBar>
    </cfRule>
  </conditionalFormatting>
  <conditionalFormatting sqref="L172">
    <cfRule type="dataBar" priority="341">
      <dataBar>
        <cfvo type="num" val="0"/>
        <cfvo type="num" val="2.8"/>
        <color rgb="FFEEA971"/>
      </dataBar>
    </cfRule>
  </conditionalFormatting>
  <conditionalFormatting sqref="L173">
    <cfRule type="dataBar" priority="343">
      <dataBar>
        <cfvo type="num" val="0"/>
        <cfvo type="num" val="2.8"/>
        <color rgb="FFF3C39B"/>
      </dataBar>
    </cfRule>
  </conditionalFormatting>
  <conditionalFormatting sqref="L174">
    <cfRule type="dataBar" priority="345">
      <dataBar>
        <cfvo type="num" val="0"/>
        <cfvo type="num" val="2.8"/>
        <color rgb="FFF1B789"/>
      </dataBar>
    </cfRule>
  </conditionalFormatting>
  <conditionalFormatting sqref="L175">
    <cfRule type="dataBar" priority="347">
      <dataBar>
        <cfvo type="num" val="0"/>
        <cfvo type="num" val="2.8"/>
        <color rgb="FFEDA266"/>
      </dataBar>
    </cfRule>
  </conditionalFormatting>
  <conditionalFormatting sqref="L176">
    <cfRule type="dataBar" priority="349">
      <dataBar>
        <cfvo type="num" val="0"/>
        <cfvo type="num" val="2.8"/>
        <color rgb="FFE88637"/>
      </dataBar>
    </cfRule>
  </conditionalFormatting>
  <conditionalFormatting sqref="L177">
    <cfRule type="dataBar" priority="351">
      <dataBar>
        <cfvo type="num" val="0"/>
        <cfvo type="num" val="2.8"/>
        <color rgb="FFE26703"/>
      </dataBar>
    </cfRule>
  </conditionalFormatting>
  <conditionalFormatting sqref="L178">
    <cfRule type="dataBar" priority="353">
      <dataBar>
        <cfvo type="num" val="0"/>
        <cfvo type="num" val="2.8"/>
        <color rgb="FFF1B687"/>
      </dataBar>
    </cfRule>
  </conditionalFormatting>
  <conditionalFormatting sqref="L179">
    <cfRule type="dataBar" priority="355">
      <dataBar>
        <cfvo type="num" val="0"/>
        <cfvo type="num" val="2.8"/>
        <color rgb="FFF1B484"/>
      </dataBar>
    </cfRule>
  </conditionalFormatting>
  <conditionalFormatting sqref="L18">
    <cfRule type="dataBar" priority="33">
      <dataBar>
        <cfvo type="num" val="0"/>
        <cfvo type="num" val="2.8"/>
        <color rgb="FFF8DDC6"/>
      </dataBar>
    </cfRule>
  </conditionalFormatting>
  <conditionalFormatting sqref="L180">
    <cfRule type="dataBar" priority="357">
      <dataBar>
        <cfvo type="num" val="0"/>
        <cfvo type="num" val="2.8"/>
        <color rgb="FFE26500"/>
      </dataBar>
    </cfRule>
  </conditionalFormatting>
  <conditionalFormatting sqref="L181">
    <cfRule type="dataBar" priority="359">
      <dataBar>
        <cfvo type="num" val="0"/>
        <cfvo type="num" val="2.8"/>
        <color rgb="FFE26500"/>
      </dataBar>
    </cfRule>
  </conditionalFormatting>
  <conditionalFormatting sqref="L182">
    <cfRule type="dataBar" priority="361">
      <dataBar>
        <cfvo type="num" val="0"/>
        <cfvo type="num" val="2.8"/>
        <color rgb="FFF1B584"/>
      </dataBar>
    </cfRule>
  </conditionalFormatting>
  <conditionalFormatting sqref="L183">
    <cfRule type="dataBar" priority="363">
      <dataBar>
        <cfvo type="num" val="0"/>
        <cfvo type="num" val="2.8"/>
        <color rgb="FFEEA971"/>
      </dataBar>
    </cfRule>
  </conditionalFormatting>
  <conditionalFormatting sqref="L184">
    <cfRule type="dataBar" priority="365">
      <dataBar>
        <cfvo type="num" val="0"/>
        <cfvo type="num" val="2.8"/>
        <color rgb="FFE98A3E"/>
      </dataBar>
    </cfRule>
  </conditionalFormatting>
  <conditionalFormatting sqref="L185">
    <cfRule type="dataBar" priority="367">
      <dataBar>
        <cfvo type="num" val="0"/>
        <cfvo type="num" val="2.8"/>
        <color rgb="FFE7802D"/>
      </dataBar>
    </cfRule>
  </conditionalFormatting>
  <conditionalFormatting sqref="L186">
    <cfRule type="dataBar" priority="369">
      <dataBar>
        <cfvo type="num" val="0"/>
        <cfvo type="num" val="2.8"/>
        <color rgb="FFE8893B"/>
      </dataBar>
    </cfRule>
  </conditionalFormatting>
  <conditionalFormatting sqref="L187">
    <cfRule type="dataBar" priority="371">
      <dataBar>
        <cfvo type="num" val="0"/>
        <cfvo type="num" val="2.8"/>
        <color rgb="FFE26602"/>
      </dataBar>
    </cfRule>
  </conditionalFormatting>
  <conditionalFormatting sqref="L188">
    <cfRule type="dataBar" priority="373">
      <dataBar>
        <cfvo type="num" val="0"/>
        <cfvo type="num" val="2.8"/>
        <color rgb="FFE7802D"/>
      </dataBar>
    </cfRule>
  </conditionalFormatting>
  <conditionalFormatting sqref="L189">
    <cfRule type="dataBar" priority="375">
      <dataBar>
        <cfvo type="num" val="0"/>
        <cfvo type="num" val="2.8"/>
        <color rgb="FFE7812F"/>
      </dataBar>
    </cfRule>
  </conditionalFormatting>
  <conditionalFormatting sqref="L19">
    <cfRule type="dataBar" priority="35">
      <dataBar>
        <cfvo type="num" val="0"/>
        <cfvo type="num" val="2.8"/>
        <color rgb="FFEB9957"/>
      </dataBar>
    </cfRule>
  </conditionalFormatting>
  <conditionalFormatting sqref="L190">
    <cfRule type="dataBar" priority="377">
      <dataBar>
        <cfvo type="num" val="0"/>
        <cfvo type="num" val="2.8"/>
        <color rgb="FFE26500"/>
      </dataBar>
    </cfRule>
  </conditionalFormatting>
  <conditionalFormatting sqref="L191">
    <cfRule type="dataBar" priority="379">
      <dataBar>
        <cfvo type="num" val="0"/>
        <cfvo type="num" val="2.8"/>
        <color rgb="FFEC9B5A"/>
      </dataBar>
    </cfRule>
  </conditionalFormatting>
  <conditionalFormatting sqref="L192">
    <cfRule type="dataBar" priority="381">
      <dataBar>
        <cfvo type="num" val="0"/>
        <cfvo type="num" val="2.8"/>
        <color rgb="FFEFAB74"/>
      </dataBar>
    </cfRule>
  </conditionalFormatting>
  <conditionalFormatting sqref="L193">
    <cfRule type="dataBar" priority="383">
      <dataBar>
        <cfvo type="num" val="0"/>
        <cfvo type="num" val="2.8"/>
        <color rgb="FFF3C097"/>
      </dataBar>
    </cfRule>
  </conditionalFormatting>
  <conditionalFormatting sqref="L194">
    <cfRule type="dataBar" priority="385">
      <dataBar>
        <cfvo type="num" val="0"/>
        <cfvo type="num" val="2.8"/>
        <color rgb="FFEEA56A"/>
      </dataBar>
    </cfRule>
  </conditionalFormatting>
  <conditionalFormatting sqref="L195">
    <cfRule type="dataBar" priority="387">
      <dataBar>
        <cfvo type="num" val="0"/>
        <cfvo type="num" val="2.8"/>
        <color rgb="FFEEA56A"/>
      </dataBar>
    </cfRule>
  </conditionalFormatting>
  <conditionalFormatting sqref="L196">
    <cfRule type="dataBar" priority="389">
      <dataBar>
        <cfvo type="num" val="0"/>
        <cfvo type="num" val="2.8"/>
        <color rgb="FFF7D5BA"/>
      </dataBar>
    </cfRule>
  </conditionalFormatting>
  <conditionalFormatting sqref="L197">
    <cfRule type="dataBar" priority="391">
      <dataBar>
        <cfvo type="num" val="0"/>
        <cfvo type="num" val="2.8"/>
        <color rgb="FFF7D5BA"/>
      </dataBar>
    </cfRule>
  </conditionalFormatting>
  <conditionalFormatting sqref="L198">
    <cfRule type="dataBar" priority="393">
      <dataBar>
        <cfvo type="num" val="0"/>
        <cfvo type="num" val="2.8"/>
        <color rgb="FFF8DAC2"/>
      </dataBar>
    </cfRule>
  </conditionalFormatting>
  <conditionalFormatting sqref="L199">
    <cfRule type="dataBar" priority="395">
      <dataBar>
        <cfvo type="num" val="0"/>
        <cfvo type="num" val="2.8"/>
        <color rgb="FFF8DAC2"/>
      </dataBar>
    </cfRule>
  </conditionalFormatting>
  <conditionalFormatting sqref="L2">
    <cfRule type="dataBar" priority="1">
      <dataBar>
        <cfvo type="num" val="0"/>
        <cfvo type="num" val="2.8"/>
        <color rgb="FFE98B3F"/>
      </dataBar>
    </cfRule>
  </conditionalFormatting>
  <conditionalFormatting sqref="L20">
    <cfRule type="dataBar" priority="37">
      <dataBar>
        <cfvo type="num" val="0"/>
        <cfvo type="num" val="2.8"/>
        <color rgb="FFEB9957"/>
      </dataBar>
    </cfRule>
  </conditionalFormatting>
  <conditionalFormatting sqref="L200">
    <cfRule type="dataBar" priority="397">
      <dataBar>
        <cfvo type="num" val="0"/>
        <cfvo type="num" val="2.8"/>
        <color rgb="FFFCEFE5"/>
      </dataBar>
    </cfRule>
  </conditionalFormatting>
  <conditionalFormatting sqref="L201">
    <cfRule type="dataBar" priority="399">
      <dataBar>
        <cfvo type="num" val="0"/>
        <cfvo type="num" val="2.8"/>
        <color rgb="FFFBEDE2"/>
      </dataBar>
    </cfRule>
  </conditionalFormatting>
  <conditionalFormatting sqref="L202">
    <cfRule type="dataBar" priority="401">
      <dataBar>
        <cfvo type="num" val="0"/>
        <cfvo type="num" val="2.8"/>
        <color rgb="FFF2BA8E"/>
      </dataBar>
    </cfRule>
  </conditionalFormatting>
  <conditionalFormatting sqref="L203">
    <cfRule type="dataBar" priority="403">
      <dataBar>
        <cfvo type="num" val="0"/>
        <cfvo type="num" val="2.8"/>
        <color rgb="FFF5CCAB"/>
      </dataBar>
    </cfRule>
  </conditionalFormatting>
  <conditionalFormatting sqref="L204">
    <cfRule type="dataBar" priority="405">
      <dataBar>
        <cfvo type="num" val="0"/>
        <cfvo type="num" val="2.8"/>
        <color rgb="FFFBECE0"/>
      </dataBar>
    </cfRule>
  </conditionalFormatting>
  <conditionalFormatting sqref="L205">
    <cfRule type="dataBar" priority="407">
      <dataBar>
        <cfvo type="num" val="0"/>
        <cfvo type="num" val="2.8"/>
        <color rgb="FFF7D5BA"/>
      </dataBar>
    </cfRule>
  </conditionalFormatting>
  <conditionalFormatting sqref="L206">
    <cfRule type="dataBar" priority="409">
      <dataBar>
        <cfvo type="num" val="0"/>
        <cfvo type="num" val="2.8"/>
        <color rgb="FFF1B98B"/>
      </dataBar>
    </cfRule>
  </conditionalFormatting>
  <conditionalFormatting sqref="L207">
    <cfRule type="dataBar" priority="411">
      <dataBar>
        <cfvo type="num" val="0"/>
        <cfvo type="num" val="2.8"/>
        <color rgb="FFFBEDE1"/>
      </dataBar>
    </cfRule>
  </conditionalFormatting>
  <conditionalFormatting sqref="L208">
    <cfRule type="dataBar" priority="413">
      <dataBar>
        <cfvo type="num" val="0"/>
        <cfvo type="num" val="2.8"/>
        <color rgb="FFF1B88A"/>
      </dataBar>
    </cfRule>
  </conditionalFormatting>
  <conditionalFormatting sqref="L209">
    <cfRule type="dataBar" priority="415">
      <dataBar>
        <cfvo type="num" val="0"/>
        <cfvo type="num" val="2.8"/>
        <color rgb="FFF1B88A"/>
      </dataBar>
    </cfRule>
  </conditionalFormatting>
  <conditionalFormatting sqref="L21">
    <cfRule type="dataBar" priority="39">
      <dataBar>
        <cfvo type="num" val="0"/>
        <cfvo type="num" val="2.8"/>
        <color rgb="FFEB9651"/>
      </dataBar>
    </cfRule>
  </conditionalFormatting>
  <conditionalFormatting sqref="L210">
    <cfRule type="dataBar" priority="417">
      <dataBar>
        <cfvo type="num" val="0"/>
        <cfvo type="num" val="2.8"/>
        <color rgb="FFFBEEE2"/>
      </dataBar>
    </cfRule>
  </conditionalFormatting>
  <conditionalFormatting sqref="L211">
    <cfRule type="dataBar" priority="419">
      <dataBar>
        <cfvo type="num" val="0"/>
        <cfvo type="num" val="2.8"/>
        <color rgb="FFFCEFE5"/>
      </dataBar>
    </cfRule>
  </conditionalFormatting>
  <conditionalFormatting sqref="L212">
    <cfRule type="dataBar" priority="421">
      <dataBar>
        <cfvo type="num" val="0"/>
        <cfvo type="num" val="2.8"/>
        <color rgb="FFF0B381"/>
      </dataBar>
    </cfRule>
  </conditionalFormatting>
  <conditionalFormatting sqref="L213">
    <cfRule type="dataBar" priority="423">
      <dataBar>
        <cfvo type="num" val="-5.3764474019917706E-2"/>
        <cfvo type="num" val="2.7462355259800821"/>
        <color rgb="FFEFF7FD"/>
      </dataBar>
    </cfRule>
  </conditionalFormatting>
  <conditionalFormatting sqref="L214">
    <cfRule type="dataBar" priority="425">
      <dataBar>
        <cfvo type="num" val="0"/>
        <cfvo type="num" val="2.8"/>
        <color rgb="FFE26500"/>
      </dataBar>
    </cfRule>
  </conditionalFormatting>
  <conditionalFormatting sqref="L215">
    <cfRule type="dataBar" priority="427">
      <dataBar>
        <cfvo type="num" val="0"/>
        <cfvo type="num" val="2.8"/>
        <color rgb="FFE26500"/>
      </dataBar>
    </cfRule>
  </conditionalFormatting>
  <conditionalFormatting sqref="L216">
    <cfRule type="dataBar" priority="429">
      <dataBar>
        <cfvo type="num" val="0"/>
        <cfvo type="num" val="2.8"/>
        <color rgb="FFE26500"/>
      </dataBar>
    </cfRule>
  </conditionalFormatting>
  <conditionalFormatting sqref="L217">
    <cfRule type="dataBar" priority="431">
      <dataBar>
        <cfvo type="num" val="0"/>
        <cfvo type="num" val="2.8"/>
        <color rgb="FFE26500"/>
      </dataBar>
    </cfRule>
  </conditionalFormatting>
  <conditionalFormatting sqref="L218">
    <cfRule type="dataBar" priority="433">
      <dataBar>
        <cfvo type="num" val="0"/>
        <cfvo type="num" val="2.8"/>
        <color rgb="FFEC9B59"/>
      </dataBar>
    </cfRule>
  </conditionalFormatting>
  <conditionalFormatting sqref="L219">
    <cfRule type="dataBar" priority="435">
      <dataBar>
        <cfvo type="num" val="0"/>
        <cfvo type="num" val="2.8"/>
        <color rgb="FFEFAD78"/>
      </dataBar>
    </cfRule>
  </conditionalFormatting>
  <conditionalFormatting sqref="L22">
    <cfRule type="dataBar" priority="41">
      <dataBar>
        <cfvo type="num" val="0"/>
        <cfvo type="num" val="2.8"/>
        <color rgb="FFE26500"/>
      </dataBar>
    </cfRule>
  </conditionalFormatting>
  <conditionalFormatting sqref="L220">
    <cfRule type="dataBar" priority="437">
      <dataBar>
        <cfvo type="num" val="0"/>
        <cfvo type="num" val="2.8"/>
        <color rgb="FFE26500"/>
      </dataBar>
    </cfRule>
  </conditionalFormatting>
  <conditionalFormatting sqref="L221">
    <cfRule type="dataBar" priority="439">
      <dataBar>
        <cfvo type="num" val="0"/>
        <cfvo type="num" val="2.8"/>
        <color rgb="FFE67D28"/>
      </dataBar>
    </cfRule>
  </conditionalFormatting>
  <conditionalFormatting sqref="L222">
    <cfRule type="dataBar" priority="441">
      <dataBar>
        <cfvo type="num" val="0"/>
        <cfvo type="num" val="2.8"/>
        <color rgb="FFE47013"/>
      </dataBar>
    </cfRule>
  </conditionalFormatting>
  <conditionalFormatting sqref="L223">
    <cfRule type="dataBar" priority="443">
      <dataBar>
        <cfvo type="num" val="0"/>
        <cfvo type="num" val="2.8"/>
        <color rgb="FFE7802D"/>
      </dataBar>
    </cfRule>
  </conditionalFormatting>
  <conditionalFormatting sqref="L224">
    <cfRule type="dataBar" priority="445">
      <dataBar>
        <cfvo type="num" val="0"/>
        <cfvo type="num" val="2.8"/>
        <color rgb="FFE26500"/>
      </dataBar>
    </cfRule>
  </conditionalFormatting>
  <conditionalFormatting sqref="L225">
    <cfRule type="dataBar" priority="447">
      <dataBar>
        <cfvo type="num" val="0"/>
        <cfvo type="num" val="2.8"/>
        <color rgb="FFEA9149"/>
      </dataBar>
    </cfRule>
  </conditionalFormatting>
  <conditionalFormatting sqref="L226">
    <cfRule type="dataBar" priority="449">
      <dataBar>
        <cfvo type="num" val="0"/>
        <cfvo type="num" val="2.8"/>
        <color rgb="FFE26500"/>
      </dataBar>
    </cfRule>
  </conditionalFormatting>
  <conditionalFormatting sqref="L227">
    <cfRule type="dataBar" priority="451">
      <dataBar>
        <cfvo type="num" val="0"/>
        <cfvo type="num" val="2.8"/>
        <color rgb="FFEDA164"/>
      </dataBar>
    </cfRule>
  </conditionalFormatting>
  <conditionalFormatting sqref="L228">
    <cfRule type="dataBar" priority="453">
      <dataBar>
        <cfvo type="num" val="0"/>
        <cfvo type="num" val="2.8"/>
        <color rgb="FFEFAF7A"/>
      </dataBar>
    </cfRule>
  </conditionalFormatting>
  <conditionalFormatting sqref="L229">
    <cfRule type="dataBar" priority="455">
      <dataBar>
        <cfvo type="num" val="0"/>
        <cfvo type="num" val="2.8"/>
        <color rgb="FFEEA66C"/>
      </dataBar>
    </cfRule>
  </conditionalFormatting>
  <conditionalFormatting sqref="L23">
    <cfRule type="dataBar" priority="43">
      <dataBar>
        <cfvo type="num" val="0"/>
        <cfvo type="num" val="2.8"/>
        <color rgb="FFF5CBA9"/>
      </dataBar>
    </cfRule>
  </conditionalFormatting>
  <conditionalFormatting sqref="L230">
    <cfRule type="dataBar" priority="457">
      <dataBar>
        <cfvo type="num" val="0"/>
        <cfvo type="num" val="2.8"/>
        <color rgb="FFE26500"/>
      </dataBar>
    </cfRule>
  </conditionalFormatting>
  <conditionalFormatting sqref="L231">
    <cfRule type="dataBar" priority="459">
      <dataBar>
        <cfvo type="num" val="0"/>
        <cfvo type="num" val="2.8"/>
        <color rgb="FFE26500"/>
      </dataBar>
    </cfRule>
  </conditionalFormatting>
  <conditionalFormatting sqref="L232">
    <cfRule type="dataBar" priority="461">
      <dataBar>
        <cfvo type="num" val="0"/>
        <cfvo type="num" val="2.8"/>
        <color rgb="FFE7802D"/>
      </dataBar>
    </cfRule>
  </conditionalFormatting>
  <conditionalFormatting sqref="L233">
    <cfRule type="dataBar" priority="463">
      <dataBar>
        <cfvo type="num" val="0"/>
        <cfvo type="num" val="2.8"/>
        <color rgb="FFF2BE93"/>
      </dataBar>
    </cfRule>
  </conditionalFormatting>
  <conditionalFormatting sqref="L234">
    <cfRule type="dataBar" priority="465">
      <dataBar>
        <cfvo type="num" val="0"/>
        <cfvo type="num" val="2.8"/>
        <color rgb="FFE67D28"/>
      </dataBar>
    </cfRule>
  </conditionalFormatting>
  <conditionalFormatting sqref="L235">
    <cfRule type="dataBar" priority="467">
      <dataBar>
        <cfvo type="num" val="0"/>
        <cfvo type="num" val="2.8"/>
        <color rgb="FFE8893B"/>
      </dataBar>
    </cfRule>
  </conditionalFormatting>
  <conditionalFormatting sqref="L236">
    <cfRule type="dataBar" priority="469">
      <dataBar>
        <cfvo type="num" val="0"/>
        <cfvo type="num" val="2.8"/>
        <color rgb="FFEA944D"/>
      </dataBar>
    </cfRule>
  </conditionalFormatting>
  <conditionalFormatting sqref="L237">
    <cfRule type="dataBar" priority="471">
      <dataBar>
        <cfvo type="num" val="0"/>
        <cfvo type="num" val="2.8"/>
        <color rgb="FFE26500"/>
      </dataBar>
    </cfRule>
  </conditionalFormatting>
  <conditionalFormatting sqref="L238">
    <cfRule type="dataBar" priority="473">
      <dataBar>
        <cfvo type="num" val="0"/>
        <cfvo type="num" val="2.8"/>
        <color rgb="FFF4C49E"/>
      </dataBar>
    </cfRule>
  </conditionalFormatting>
  <conditionalFormatting sqref="L239">
    <cfRule type="dataBar" priority="475">
      <dataBar>
        <cfvo type="num" val="0"/>
        <cfvo type="num" val="2.8"/>
        <color rgb="FFFDF7F2"/>
      </dataBar>
    </cfRule>
  </conditionalFormatting>
  <conditionalFormatting sqref="L24">
    <cfRule type="dataBar" priority="45">
      <dataBar>
        <cfvo type="num" val="0"/>
        <cfvo type="num" val="2.8"/>
        <color rgb="FFF5CBA9"/>
      </dataBar>
    </cfRule>
  </conditionalFormatting>
  <conditionalFormatting sqref="L240">
    <cfRule type="dataBar" priority="477">
      <dataBar>
        <cfvo type="num" val="0"/>
        <cfvo type="num" val="2.8"/>
        <color rgb="FFF0B382"/>
      </dataBar>
    </cfRule>
  </conditionalFormatting>
  <conditionalFormatting sqref="L241">
    <cfRule type="dataBar" priority="479">
      <dataBar>
        <cfvo type="num" val="0"/>
        <cfvo type="num" val="2.8"/>
        <color rgb="FFF6D0B2"/>
      </dataBar>
    </cfRule>
  </conditionalFormatting>
  <conditionalFormatting sqref="L242">
    <cfRule type="dataBar" priority="481">
      <dataBar>
        <cfvo type="num" val="0"/>
        <cfvo type="num" val="2.8"/>
        <color rgb="FFFDF5EF"/>
      </dataBar>
    </cfRule>
  </conditionalFormatting>
  <conditionalFormatting sqref="L243">
    <cfRule type="dataBar" priority="483">
      <dataBar>
        <cfvo type="num" val="-4.1314546637328309E-2"/>
        <cfvo type="num" val="2.7586854533626717"/>
        <color rgb="FFF1F7FD"/>
      </dataBar>
    </cfRule>
  </conditionalFormatting>
  <conditionalFormatting sqref="L244">
    <cfRule type="dataBar" priority="485">
      <dataBar>
        <cfvo type="num" val="0"/>
        <cfvo type="num" val="2.8"/>
        <color rgb="FFF4C5A0"/>
      </dataBar>
    </cfRule>
  </conditionalFormatting>
  <conditionalFormatting sqref="L245">
    <cfRule type="dataBar" priority="487">
      <dataBar>
        <cfvo type="num" val="0"/>
        <cfvo type="num" val="2.8"/>
        <color rgb="FFF3C49E"/>
      </dataBar>
    </cfRule>
  </conditionalFormatting>
  <conditionalFormatting sqref="L246">
    <cfRule type="dataBar" priority="489">
      <dataBar>
        <cfvo type="num" val="-5.9564979976411608E-2"/>
        <cfvo type="num" val="2.7404350200235883"/>
        <color rgb="FFEFF6FD"/>
      </dataBar>
    </cfRule>
  </conditionalFormatting>
  <conditionalFormatting sqref="L247">
    <cfRule type="dataBar" priority="491">
      <dataBar>
        <cfvo type="num" val="-4.1314546637328309E-2"/>
        <cfvo type="num" val="2.7586854533626717"/>
        <color rgb="FFF1F7FD"/>
      </dataBar>
    </cfRule>
  </conditionalFormatting>
  <conditionalFormatting sqref="L248">
    <cfRule type="dataBar" priority="493">
      <dataBar>
        <cfvo type="num" val="0"/>
        <cfvo type="num" val="2.8"/>
        <color rgb="FFFAE5D4"/>
      </dataBar>
    </cfRule>
  </conditionalFormatting>
  <conditionalFormatting sqref="L249">
    <cfRule type="dataBar" priority="495">
      <dataBar>
        <cfvo type="num" val="0"/>
        <cfvo type="num" val="2.8"/>
        <color rgb="FFF8DDC7"/>
      </dataBar>
    </cfRule>
  </conditionalFormatting>
  <conditionalFormatting sqref="L25">
    <cfRule type="dataBar" priority="47">
      <dataBar>
        <cfvo type="num" val="0"/>
        <cfvo type="num" val="2.8"/>
        <color rgb="FFE67F2B"/>
      </dataBar>
    </cfRule>
  </conditionalFormatting>
  <conditionalFormatting sqref="L250">
    <cfRule type="dataBar" priority="497">
      <dataBar>
        <cfvo type="num" val="0"/>
        <cfvo type="num" val="2.8"/>
        <color rgb="FFF7D8BF"/>
      </dataBar>
    </cfRule>
  </conditionalFormatting>
  <conditionalFormatting sqref="L251">
    <cfRule type="dataBar" priority="499">
      <dataBar>
        <cfvo type="num" val="0"/>
        <cfvo type="num" val="2.8"/>
        <color rgb="FFE26500"/>
      </dataBar>
    </cfRule>
  </conditionalFormatting>
  <conditionalFormatting sqref="L252">
    <cfRule type="dataBar" priority="501">
      <dataBar>
        <cfvo type="num" val="0"/>
        <cfvo type="num" val="2.8"/>
        <color rgb="FFE88536"/>
      </dataBar>
    </cfRule>
  </conditionalFormatting>
  <conditionalFormatting sqref="L253">
    <cfRule type="dataBar" priority="503">
      <dataBar>
        <cfvo type="num" val="0"/>
        <cfvo type="num" val="2.8"/>
        <color rgb="FFE8893C"/>
      </dataBar>
    </cfRule>
  </conditionalFormatting>
  <conditionalFormatting sqref="L254">
    <cfRule type="dataBar" priority="505">
      <dataBar>
        <cfvo type="num" val="0"/>
        <cfvo type="num" val="2.8"/>
        <color rgb="FFE98F46"/>
      </dataBar>
    </cfRule>
  </conditionalFormatting>
  <conditionalFormatting sqref="L255">
    <cfRule type="dataBar" priority="507">
      <dataBar>
        <cfvo type="num" val="0"/>
        <cfvo type="num" val="2.8"/>
        <color rgb="FFE67B25"/>
      </dataBar>
    </cfRule>
  </conditionalFormatting>
  <conditionalFormatting sqref="L256">
    <cfRule type="dataBar" priority="509">
      <dataBar>
        <cfvo type="num" val="0"/>
        <cfvo type="num" val="2.8"/>
        <color rgb="FFF0B17E"/>
      </dataBar>
    </cfRule>
  </conditionalFormatting>
  <conditionalFormatting sqref="L257">
    <cfRule type="dataBar" priority="511">
      <dataBar>
        <cfvo type="num" val="0"/>
        <cfvo type="num" val="2.8"/>
        <color rgb="FFEDA266"/>
      </dataBar>
    </cfRule>
  </conditionalFormatting>
  <conditionalFormatting sqref="L258">
    <cfRule type="dataBar" priority="513">
      <dataBar>
        <cfvo type="num" val="0"/>
        <cfvo type="num" val="2.8"/>
        <color rgb="FFE26500"/>
      </dataBar>
    </cfRule>
  </conditionalFormatting>
  <conditionalFormatting sqref="L259">
    <cfRule type="dataBar" priority="515">
      <dataBar>
        <cfvo type="num" val="0"/>
        <cfvo type="num" val="2.8"/>
        <color rgb="FFE26500"/>
      </dataBar>
    </cfRule>
  </conditionalFormatting>
  <conditionalFormatting sqref="L26">
    <cfRule type="dataBar" priority="49">
      <dataBar>
        <cfvo type="num" val="0"/>
        <cfvo type="num" val="2.8"/>
        <color rgb="FFF3C29A"/>
      </dataBar>
    </cfRule>
  </conditionalFormatting>
  <conditionalFormatting sqref="L260">
    <cfRule type="dataBar" priority="517">
      <dataBar>
        <cfvo type="num" val="0"/>
        <cfvo type="num" val="2.8"/>
        <color rgb="FFEC9B5A"/>
      </dataBar>
    </cfRule>
  </conditionalFormatting>
  <conditionalFormatting sqref="L261">
    <cfRule type="dataBar" priority="519">
      <dataBar>
        <cfvo type="num" val="0"/>
        <cfvo type="num" val="2.8"/>
        <color rgb="FFE98A3E"/>
      </dataBar>
    </cfRule>
  </conditionalFormatting>
  <conditionalFormatting sqref="L262">
    <cfRule type="dataBar" priority="521">
      <dataBar>
        <cfvo type="num" val="0"/>
        <cfvo type="num" val="2.8"/>
        <color rgb="FFEA9149"/>
      </dataBar>
    </cfRule>
  </conditionalFormatting>
  <conditionalFormatting sqref="L263">
    <cfRule type="dataBar" priority="523">
      <dataBar>
        <cfvo type="num" val="0"/>
        <cfvo type="num" val="2.8"/>
        <color rgb="FFE67F2B"/>
      </dataBar>
    </cfRule>
  </conditionalFormatting>
  <conditionalFormatting sqref="L264">
    <cfRule type="dataBar" priority="525">
      <dataBar>
        <cfvo type="num" val="0"/>
        <cfvo type="num" val="2.8"/>
        <color rgb="FFE4741A"/>
      </dataBar>
    </cfRule>
  </conditionalFormatting>
  <conditionalFormatting sqref="L265">
    <cfRule type="dataBar" priority="527">
      <dataBar>
        <cfvo type="num" val="-0.15783786642109682"/>
        <cfvo type="num" val="2.6421621335789029"/>
        <color rgb="FFE4F0FC"/>
      </dataBar>
    </cfRule>
  </conditionalFormatting>
  <conditionalFormatting sqref="L266">
    <cfRule type="dataBar" priority="529">
      <dataBar>
        <cfvo type="num" val="0"/>
        <cfvo type="num" val="2.8"/>
        <color rgb="FFFAE9DB"/>
      </dataBar>
    </cfRule>
  </conditionalFormatting>
  <conditionalFormatting sqref="L267">
    <cfRule type="dataBar" priority="531">
      <dataBar>
        <cfvo type="num" val="0"/>
        <cfvo type="num" val="2.8"/>
        <color rgb="FFF9DFCA"/>
      </dataBar>
    </cfRule>
  </conditionalFormatting>
  <conditionalFormatting sqref="L268">
    <cfRule type="dataBar" priority="533">
      <dataBar>
        <cfvo type="num" val="0"/>
        <cfvo type="num" val="2.8"/>
        <color rgb="FFFBEDE2"/>
      </dataBar>
    </cfRule>
  </conditionalFormatting>
  <conditionalFormatting sqref="L269">
    <cfRule type="dataBar" priority="535">
      <dataBar>
        <cfvo type="num" val="0"/>
        <cfvo type="num" val="2.8"/>
        <color rgb="FFF9E1CD"/>
      </dataBar>
    </cfRule>
  </conditionalFormatting>
  <conditionalFormatting sqref="L27">
    <cfRule type="dataBar" priority="51">
      <dataBar>
        <cfvo type="num" val="0"/>
        <cfvo type="num" val="2.8"/>
        <color rgb="FFEFAD77"/>
      </dataBar>
    </cfRule>
  </conditionalFormatting>
  <conditionalFormatting sqref="L270">
    <cfRule type="dataBar" priority="537">
      <dataBar>
        <cfvo type="num" val="-0.2782744957274384"/>
        <cfvo type="num" val="2.5217255042725615"/>
        <color rgb="FFD6E9FB"/>
      </dataBar>
    </cfRule>
  </conditionalFormatting>
  <conditionalFormatting sqref="L271">
    <cfRule type="dataBar" priority="539">
      <dataBar>
        <cfvo type="num" val="-0.18937397290923957"/>
        <cfvo type="num" val="2.6106260270907602"/>
        <color rgb="FFE0EEFC"/>
      </dataBar>
    </cfRule>
  </conditionalFormatting>
  <conditionalFormatting sqref="L272">
    <cfRule type="dataBar" priority="541">
      <dataBar>
        <cfvo type="num" val="-0.27648348783704008"/>
        <cfvo type="num" val="2.5235165121629599"/>
        <color rgb="FFD6E9FB"/>
      </dataBar>
    </cfRule>
  </conditionalFormatting>
  <conditionalFormatting sqref="L273">
    <cfRule type="dataBar" priority="543">
      <dataBar>
        <cfvo type="num" val="0"/>
        <cfvo type="num" val="2.8"/>
        <color rgb="FFF5CBA9"/>
      </dataBar>
    </cfRule>
  </conditionalFormatting>
  <conditionalFormatting sqref="L274">
    <cfRule type="dataBar" priority="545">
      <dataBar>
        <cfvo type="num" val="-6.8200332311884066E-3"/>
        <cfvo type="num" val="2.7931799667688115"/>
        <color rgb="FFF5F9FE"/>
      </dataBar>
    </cfRule>
  </conditionalFormatting>
  <conditionalFormatting sqref="L275">
    <cfRule type="dataBar" priority="547">
      <dataBar>
        <cfvo type="num" val="-4.0321223203164513E-3"/>
        <cfvo type="num" val="2.7959678776796832"/>
        <color rgb="FFF5FAFE"/>
      </dataBar>
    </cfRule>
  </conditionalFormatting>
  <conditionalFormatting sqref="L276">
    <cfRule type="dataBar" priority="549">
      <dataBar>
        <cfvo type="num" val="0"/>
        <cfvo type="num" val="2.8"/>
        <color rgb="FFF5CCAB"/>
      </dataBar>
    </cfRule>
  </conditionalFormatting>
  <conditionalFormatting sqref="L277">
    <cfRule type="dataBar" priority="551">
      <dataBar>
        <cfvo type="num" val="-0.18937397290923957"/>
        <cfvo type="num" val="2.6106260270907602"/>
        <color rgb="FFE0EEFC"/>
      </dataBar>
    </cfRule>
  </conditionalFormatting>
  <conditionalFormatting sqref="L278">
    <cfRule type="dataBar" priority="553">
      <dataBar>
        <cfvo type="num" val="0"/>
        <cfvo type="num" val="2.8"/>
        <color rgb="FFF1B484"/>
      </dataBar>
    </cfRule>
  </conditionalFormatting>
  <conditionalFormatting sqref="L279">
    <cfRule type="dataBar" priority="555">
      <dataBar>
        <cfvo type="num" val="0"/>
        <cfvo type="num" val="2.8"/>
        <color rgb="FFFCF2EB"/>
      </dataBar>
    </cfRule>
  </conditionalFormatting>
  <conditionalFormatting sqref="L28">
    <cfRule type="dataBar" priority="53">
      <dataBar>
        <cfvo type="num" val="0"/>
        <cfvo type="num" val="2.8"/>
        <color rgb="FFE26500"/>
      </dataBar>
    </cfRule>
  </conditionalFormatting>
  <conditionalFormatting sqref="L280">
    <cfRule type="dataBar" priority="557">
      <dataBar>
        <cfvo type="num" val="0"/>
        <cfvo type="num" val="2.8"/>
        <color rgb="FFFDF5EF"/>
      </dataBar>
    </cfRule>
  </conditionalFormatting>
  <conditionalFormatting sqref="L281">
    <cfRule type="dataBar" priority="559">
      <dataBar>
        <cfvo type="num" val="0"/>
        <cfvo type="num" val="2.8"/>
        <color rgb="FFF9E3D0"/>
      </dataBar>
    </cfRule>
  </conditionalFormatting>
  <conditionalFormatting sqref="L282">
    <cfRule type="dataBar" priority="561">
      <dataBar>
        <cfvo type="num" val="0"/>
        <cfvo type="num" val="2.8"/>
        <color rgb="FFE26500"/>
      </dataBar>
    </cfRule>
  </conditionalFormatting>
  <conditionalFormatting sqref="L283">
    <cfRule type="dataBar" priority="563">
      <dataBar>
        <cfvo type="num" val="0"/>
        <cfvo type="num" val="2.8"/>
        <color rgb="FFE47012"/>
      </dataBar>
    </cfRule>
  </conditionalFormatting>
  <conditionalFormatting sqref="L284">
    <cfRule type="dataBar" priority="565">
      <dataBar>
        <cfvo type="num" val="0"/>
        <cfvo type="num" val="2.8"/>
        <color rgb="FFE36C0C"/>
      </dataBar>
    </cfRule>
  </conditionalFormatting>
  <conditionalFormatting sqref="L285">
    <cfRule type="dataBar" priority="567">
      <dataBar>
        <cfvo type="num" val="0"/>
        <cfvo type="num" val="2.8"/>
        <color rgb="FFEFAA73"/>
      </dataBar>
    </cfRule>
  </conditionalFormatting>
  <conditionalFormatting sqref="L286">
    <cfRule type="dataBar" priority="569">
      <dataBar>
        <cfvo type="num" val="0"/>
        <cfvo type="num" val="2.8"/>
        <color rgb="FFED9F61"/>
      </dataBar>
    </cfRule>
  </conditionalFormatting>
  <conditionalFormatting sqref="L287">
    <cfRule type="dataBar" priority="571">
      <dataBar>
        <cfvo type="num" val="0"/>
        <cfvo type="num" val="2.8"/>
        <color rgb="FFEFAB74"/>
      </dataBar>
    </cfRule>
  </conditionalFormatting>
  <conditionalFormatting sqref="L288">
    <cfRule type="dataBar" priority="573">
      <dataBar>
        <cfvo type="num" val="0"/>
        <cfvo type="num" val="2.8"/>
        <color rgb="FFE5771D"/>
      </dataBar>
    </cfRule>
  </conditionalFormatting>
  <conditionalFormatting sqref="L289">
    <cfRule type="dataBar" priority="575">
      <dataBar>
        <cfvo type="num" val="0"/>
        <cfvo type="num" val="2.8"/>
        <color rgb="FFE26500"/>
      </dataBar>
    </cfRule>
  </conditionalFormatting>
  <conditionalFormatting sqref="L29">
    <cfRule type="dataBar" priority="55">
      <dataBar>
        <cfvo type="num" val="0"/>
        <cfvo type="num" val="2.8"/>
        <color rgb="FFEA944E"/>
      </dataBar>
    </cfRule>
  </conditionalFormatting>
  <conditionalFormatting sqref="L290">
    <cfRule type="dataBar" priority="577">
      <dataBar>
        <cfvo type="num" val="0"/>
        <cfvo type="num" val="2.8"/>
        <color rgb="FFE26500"/>
      </dataBar>
    </cfRule>
  </conditionalFormatting>
  <conditionalFormatting sqref="L291">
    <cfRule type="dataBar" priority="579">
      <dataBar>
        <cfvo type="num" val="0"/>
        <cfvo type="num" val="2.8"/>
        <color rgb="FFEC9C5B"/>
      </dataBar>
    </cfRule>
  </conditionalFormatting>
  <conditionalFormatting sqref="L292">
    <cfRule type="dataBar" priority="581">
      <dataBar>
        <cfvo type="num" val="0"/>
        <cfvo type="num" val="2.8"/>
        <color rgb="FFEC9C5B"/>
      </dataBar>
    </cfRule>
  </conditionalFormatting>
  <conditionalFormatting sqref="L293">
    <cfRule type="dataBar" priority="583">
      <dataBar>
        <cfvo type="num" val="0"/>
        <cfvo type="num" val="2.8"/>
        <color rgb="FFEA944E"/>
      </dataBar>
    </cfRule>
  </conditionalFormatting>
  <conditionalFormatting sqref="L294">
    <cfRule type="dataBar" priority="585">
      <dataBar>
        <cfvo type="num" val="0"/>
        <cfvo type="num" val="2.8"/>
        <color rgb="FFE98E45"/>
      </dataBar>
    </cfRule>
  </conditionalFormatting>
  <conditionalFormatting sqref="L3">
    <cfRule type="dataBar" priority="3">
      <dataBar>
        <cfvo type="num" val="0"/>
        <cfvo type="num" val="2.8"/>
        <color rgb="FFEC9A58"/>
      </dataBar>
    </cfRule>
  </conditionalFormatting>
  <conditionalFormatting sqref="L30">
    <cfRule type="dataBar" priority="57">
      <dataBar>
        <cfvo type="num" val="0"/>
        <cfvo type="num" val="2.8"/>
        <color rgb="FFEA944E"/>
      </dataBar>
    </cfRule>
  </conditionalFormatting>
  <conditionalFormatting sqref="L31">
    <cfRule type="dataBar" priority="59">
      <dataBar>
        <cfvo type="num" val="0"/>
        <cfvo type="num" val="2.8"/>
        <color rgb="FFE67D29"/>
      </dataBar>
    </cfRule>
  </conditionalFormatting>
  <conditionalFormatting sqref="L32">
    <cfRule type="dataBar" priority="61">
      <dataBar>
        <cfvo type="num" val="0"/>
        <cfvo type="num" val="2.8"/>
        <color rgb="FFEB9956"/>
      </dataBar>
    </cfRule>
  </conditionalFormatting>
  <conditionalFormatting sqref="L33">
    <cfRule type="dataBar" priority="63">
      <dataBar>
        <cfvo type="num" val="0"/>
        <cfvo type="num" val="2.8"/>
        <color rgb="FFE47317"/>
      </dataBar>
    </cfRule>
  </conditionalFormatting>
  <conditionalFormatting sqref="L34">
    <cfRule type="dataBar" priority="65">
      <dataBar>
        <cfvo type="num" val="0"/>
        <cfvo type="num" val="2.8"/>
        <color rgb="FFEFAF7A"/>
      </dataBar>
    </cfRule>
  </conditionalFormatting>
  <conditionalFormatting sqref="L35">
    <cfRule type="dataBar" priority="67">
      <dataBar>
        <cfvo type="num" val="0"/>
        <cfvo type="num" val="2.8"/>
        <color rgb="FFF5CEAE"/>
      </dataBar>
    </cfRule>
  </conditionalFormatting>
  <conditionalFormatting sqref="L36">
    <cfRule type="dataBar" priority="69">
      <dataBar>
        <cfvo type="num" val="0"/>
        <cfvo type="num" val="2.8"/>
        <color rgb="FFF1B98B"/>
      </dataBar>
    </cfRule>
  </conditionalFormatting>
  <conditionalFormatting sqref="L37">
    <cfRule type="dataBar" priority="71">
      <dataBar>
        <cfvo type="num" val="0"/>
        <cfvo type="num" val="2.8"/>
        <color rgb="FFE67E29"/>
      </dataBar>
    </cfRule>
  </conditionalFormatting>
  <conditionalFormatting sqref="L38">
    <cfRule type="dataBar" priority="73">
      <dataBar>
        <cfvo type="num" val="0"/>
        <cfvo type="num" val="2.8"/>
        <color rgb="FFEC9F60"/>
      </dataBar>
    </cfRule>
  </conditionalFormatting>
  <conditionalFormatting sqref="L39">
    <cfRule type="dataBar" priority="75">
      <dataBar>
        <cfvo type="num" val="0"/>
        <cfvo type="num" val="2.8"/>
        <color rgb="FFF5CBA9"/>
      </dataBar>
    </cfRule>
  </conditionalFormatting>
  <conditionalFormatting sqref="L4">
    <cfRule type="dataBar" priority="5">
      <dataBar>
        <cfvo type="num" val="0"/>
        <cfvo type="num" val="2.8"/>
        <color rgb="FFEC9A58"/>
      </dataBar>
    </cfRule>
  </conditionalFormatting>
  <conditionalFormatting sqref="L40">
    <cfRule type="dataBar" priority="77">
      <dataBar>
        <cfvo type="num" val="0"/>
        <cfvo type="num" val="2.8"/>
        <color rgb="FFF1B686"/>
      </dataBar>
    </cfRule>
  </conditionalFormatting>
  <conditionalFormatting sqref="L41">
    <cfRule type="dataBar" priority="79">
      <dataBar>
        <cfvo type="num" val="0"/>
        <cfvo type="num" val="2.8"/>
        <color rgb="FFEB9754"/>
      </dataBar>
    </cfRule>
  </conditionalFormatting>
  <conditionalFormatting sqref="L42">
    <cfRule type="dataBar" priority="81">
      <dataBar>
        <cfvo type="num" val="0"/>
        <cfvo type="num" val="2.8"/>
        <color rgb="FFEA914A"/>
      </dataBar>
    </cfRule>
  </conditionalFormatting>
  <conditionalFormatting sqref="L43">
    <cfRule type="dataBar" priority="83">
      <dataBar>
        <cfvo type="num" val="0"/>
        <cfvo type="num" val="2.8"/>
        <color rgb="FFF4C6A2"/>
      </dataBar>
    </cfRule>
  </conditionalFormatting>
  <conditionalFormatting sqref="L44">
    <cfRule type="dataBar" priority="85">
      <dataBar>
        <cfvo type="num" val="0"/>
        <cfvo type="num" val="2.8"/>
        <color rgb="FFE98A3E"/>
      </dataBar>
    </cfRule>
  </conditionalFormatting>
  <conditionalFormatting sqref="L45">
    <cfRule type="dataBar" priority="87">
      <dataBar>
        <cfvo type="num" val="0"/>
        <cfvo type="num" val="2.8"/>
        <color rgb="FFF2BE93"/>
      </dataBar>
    </cfRule>
  </conditionalFormatting>
  <conditionalFormatting sqref="L46">
    <cfRule type="dataBar" priority="89">
      <dataBar>
        <cfvo type="num" val="0"/>
        <cfvo type="num" val="2.8"/>
        <color rgb="FFEB9956"/>
      </dataBar>
    </cfRule>
  </conditionalFormatting>
  <conditionalFormatting sqref="L47">
    <cfRule type="dataBar" priority="91">
      <dataBar>
        <cfvo type="num" val="0"/>
        <cfvo type="num" val="2.8"/>
        <color rgb="FFEB9652"/>
      </dataBar>
    </cfRule>
  </conditionalFormatting>
  <conditionalFormatting sqref="L48">
    <cfRule type="dataBar" priority="93">
      <dataBar>
        <cfvo type="num" val="0"/>
        <cfvo type="num" val="2.8"/>
        <color rgb="FFE26500"/>
      </dataBar>
    </cfRule>
  </conditionalFormatting>
  <conditionalFormatting sqref="L49">
    <cfRule type="dataBar" priority="95">
      <dataBar>
        <cfvo type="num" val="0"/>
        <cfvo type="num" val="2.8"/>
        <color rgb="FFE98A3E"/>
      </dataBar>
    </cfRule>
  </conditionalFormatting>
  <conditionalFormatting sqref="L5">
    <cfRule type="dataBar" priority="7">
      <dataBar>
        <cfvo type="num" val="0"/>
        <cfvo type="num" val="2.8"/>
        <color rgb="FFF5CAA7"/>
      </dataBar>
    </cfRule>
  </conditionalFormatting>
  <conditionalFormatting sqref="L50">
    <cfRule type="dataBar" priority="97">
      <dataBar>
        <cfvo type="num" val="0"/>
        <cfvo type="num" val="2.8"/>
        <color rgb="FFE26500"/>
      </dataBar>
    </cfRule>
  </conditionalFormatting>
  <conditionalFormatting sqref="L51">
    <cfRule type="dataBar" priority="99">
      <dataBar>
        <cfvo type="num" val="0"/>
        <cfvo type="num" val="2.8"/>
        <color rgb="FFE98D42"/>
      </dataBar>
    </cfRule>
  </conditionalFormatting>
  <conditionalFormatting sqref="L52">
    <cfRule type="dataBar" priority="101">
      <dataBar>
        <cfvo type="num" val="0"/>
        <cfvo type="num" val="2.8"/>
        <color rgb="FFE7802D"/>
      </dataBar>
    </cfRule>
  </conditionalFormatting>
  <conditionalFormatting sqref="L53">
    <cfRule type="dataBar" priority="103">
      <dataBar>
        <cfvo type="num" val="0"/>
        <cfvo type="num" val="2.8"/>
        <color rgb="FFEA9149"/>
      </dataBar>
    </cfRule>
  </conditionalFormatting>
  <conditionalFormatting sqref="L54">
    <cfRule type="dataBar" priority="105">
      <dataBar>
        <cfvo type="num" val="0"/>
        <cfvo type="num" val="2.8"/>
        <color rgb="FFEA9149"/>
      </dataBar>
    </cfRule>
  </conditionalFormatting>
  <conditionalFormatting sqref="L55">
    <cfRule type="dataBar" priority="107">
      <dataBar>
        <cfvo type="num" val="0"/>
        <cfvo type="num" val="2.8"/>
        <color rgb="FFEA9149"/>
      </dataBar>
    </cfRule>
  </conditionalFormatting>
  <conditionalFormatting sqref="L56">
    <cfRule type="dataBar" priority="109">
      <dataBar>
        <cfvo type="num" val="0"/>
        <cfvo type="num" val="2.8"/>
        <color rgb="FFE26500"/>
      </dataBar>
    </cfRule>
  </conditionalFormatting>
  <conditionalFormatting sqref="L57">
    <cfRule type="dataBar" priority="111">
      <dataBar>
        <cfvo type="num" val="0"/>
        <cfvo type="num" val="2.8"/>
        <color rgb="FFF1B686"/>
      </dataBar>
    </cfRule>
  </conditionalFormatting>
  <conditionalFormatting sqref="L58">
    <cfRule type="dataBar" priority="113">
      <dataBar>
        <cfvo type="num" val="0"/>
        <cfvo type="num" val="2.8"/>
        <color rgb="FFF1B686"/>
      </dataBar>
    </cfRule>
  </conditionalFormatting>
  <conditionalFormatting sqref="L59">
    <cfRule type="dataBar" priority="115">
      <dataBar>
        <cfvo type="num" val="0"/>
        <cfvo type="num" val="2.8"/>
        <color rgb="FFE26500"/>
      </dataBar>
    </cfRule>
  </conditionalFormatting>
  <conditionalFormatting sqref="L6">
    <cfRule type="dataBar" priority="9">
      <dataBar>
        <cfvo type="num" val="0"/>
        <cfvo type="num" val="2.8"/>
        <color rgb="FFEC9A58"/>
      </dataBar>
    </cfRule>
  </conditionalFormatting>
  <conditionalFormatting sqref="L60">
    <cfRule type="dataBar" priority="117">
      <dataBar>
        <cfvo type="num" val="0"/>
        <cfvo type="num" val="2.8"/>
        <color rgb="FFEFAE79"/>
      </dataBar>
    </cfRule>
  </conditionalFormatting>
  <conditionalFormatting sqref="L61">
    <cfRule type="dataBar" priority="119">
      <dataBar>
        <cfvo type="num" val="0"/>
        <cfvo type="num" val="2.8"/>
        <color rgb="FFEFAE79"/>
      </dataBar>
    </cfRule>
  </conditionalFormatting>
  <conditionalFormatting sqref="L62">
    <cfRule type="dataBar" priority="121">
      <dataBar>
        <cfvo type="num" val="0"/>
        <cfvo type="num" val="2.8"/>
        <color rgb="FFEEA86F"/>
      </dataBar>
    </cfRule>
  </conditionalFormatting>
  <conditionalFormatting sqref="L63">
    <cfRule type="dataBar" priority="123">
      <dataBar>
        <cfvo type="num" val="0"/>
        <cfvo type="num" val="2.8"/>
        <color rgb="FFEA9149"/>
      </dataBar>
    </cfRule>
  </conditionalFormatting>
  <conditionalFormatting sqref="L64">
    <cfRule type="dataBar" priority="125">
      <dataBar>
        <cfvo type="num" val="0"/>
        <cfvo type="num" val="2.8"/>
        <color rgb="FFEB9855"/>
      </dataBar>
    </cfRule>
  </conditionalFormatting>
  <conditionalFormatting sqref="L65">
    <cfRule type="dataBar" priority="127">
      <dataBar>
        <cfvo type="num" val="0"/>
        <cfvo type="num" val="2.8"/>
        <color rgb="FFE8883B"/>
      </dataBar>
    </cfRule>
  </conditionalFormatting>
  <conditionalFormatting sqref="L66">
    <cfRule type="dataBar" priority="129">
      <dataBar>
        <cfvo type="num" val="0"/>
        <cfvo type="num" val="2.8"/>
        <color rgb="FFE8883B"/>
      </dataBar>
    </cfRule>
  </conditionalFormatting>
  <conditionalFormatting sqref="L67">
    <cfRule type="dataBar" priority="131">
      <dataBar>
        <cfvo type="num" val="0"/>
        <cfvo type="num" val="2.8"/>
        <color rgb="FFE26500"/>
      </dataBar>
    </cfRule>
  </conditionalFormatting>
  <conditionalFormatting sqref="L68">
    <cfRule type="dataBar" priority="133">
      <dataBar>
        <cfvo type="num" val="0"/>
        <cfvo type="num" val="2.8"/>
        <color rgb="FFEB944F"/>
      </dataBar>
    </cfRule>
  </conditionalFormatting>
  <conditionalFormatting sqref="L69">
    <cfRule type="dataBar" priority="135">
      <dataBar>
        <cfvo type="num" val="0"/>
        <cfvo type="num" val="2.8"/>
        <color rgb="FFEB944F"/>
      </dataBar>
    </cfRule>
  </conditionalFormatting>
  <conditionalFormatting sqref="L7">
    <cfRule type="dataBar" priority="11">
      <dataBar>
        <cfvo type="num" val="0"/>
        <cfvo type="num" val="2.8"/>
        <color rgb="FFEDA468"/>
      </dataBar>
    </cfRule>
  </conditionalFormatting>
  <conditionalFormatting sqref="L70">
    <cfRule type="dataBar" priority="137">
      <dataBar>
        <cfvo type="num" val="0"/>
        <cfvo type="num" val="2.8"/>
        <color rgb="FFEB944F"/>
      </dataBar>
    </cfRule>
  </conditionalFormatting>
  <conditionalFormatting sqref="L71">
    <cfRule type="dataBar" priority="139">
      <dataBar>
        <cfvo type="num" val="0"/>
        <cfvo type="num" val="2.8"/>
        <color rgb="FFE26500"/>
      </dataBar>
    </cfRule>
  </conditionalFormatting>
  <conditionalFormatting sqref="L72">
    <cfRule type="dataBar" priority="141">
      <dataBar>
        <cfvo type="num" val="0"/>
        <cfvo type="num" val="2.8"/>
        <color rgb="FFE26500"/>
      </dataBar>
    </cfRule>
  </conditionalFormatting>
  <conditionalFormatting sqref="L73">
    <cfRule type="dataBar" priority="143">
      <dataBar>
        <cfvo type="num" val="0"/>
        <cfvo type="num" val="2.8"/>
        <color rgb="FFE8883B"/>
      </dataBar>
    </cfRule>
  </conditionalFormatting>
  <conditionalFormatting sqref="L74">
    <cfRule type="dataBar" priority="145">
      <dataBar>
        <cfvo type="num" val="0"/>
        <cfvo type="num" val="2.8"/>
        <color rgb="FFE26500"/>
      </dataBar>
    </cfRule>
  </conditionalFormatting>
  <conditionalFormatting sqref="L75">
    <cfRule type="dataBar" priority="147">
      <dataBar>
        <cfvo type="num" val="0"/>
        <cfvo type="num" val="2.8"/>
        <color rgb="FFF4C8A5"/>
      </dataBar>
    </cfRule>
  </conditionalFormatting>
  <conditionalFormatting sqref="L76">
    <cfRule type="dataBar" priority="149">
      <dataBar>
        <cfvo type="num" val="0"/>
        <cfvo type="num" val="2.8"/>
        <color rgb="FFE47317"/>
      </dataBar>
    </cfRule>
  </conditionalFormatting>
  <conditionalFormatting sqref="L77">
    <cfRule type="dataBar" priority="151">
      <dataBar>
        <cfvo type="num" val="0"/>
        <cfvo type="num" val="2.8"/>
        <color rgb="FFF2BE93"/>
      </dataBar>
    </cfRule>
  </conditionalFormatting>
  <conditionalFormatting sqref="L78">
    <cfRule type="dataBar" priority="153">
      <dataBar>
        <cfvo type="num" val="0"/>
        <cfvo type="num" val="2.8"/>
        <color rgb="FFE26500"/>
      </dataBar>
    </cfRule>
  </conditionalFormatting>
  <conditionalFormatting sqref="L79">
    <cfRule type="dataBar" priority="155">
      <dataBar>
        <cfvo type="num" val="0"/>
        <cfvo type="num" val="2.8"/>
        <color rgb="FFEEA971"/>
      </dataBar>
    </cfRule>
  </conditionalFormatting>
  <conditionalFormatting sqref="L8">
    <cfRule type="dataBar" priority="13">
      <dataBar>
        <cfvo type="num" val="0"/>
        <cfvo type="num" val="2.8"/>
        <color rgb="FFEC9A58"/>
      </dataBar>
    </cfRule>
  </conditionalFormatting>
  <conditionalFormatting sqref="L80">
    <cfRule type="dataBar" priority="157">
      <dataBar>
        <cfvo type="num" val="0"/>
        <cfvo type="num" val="2.8"/>
        <color rgb="FFE5771E"/>
      </dataBar>
    </cfRule>
  </conditionalFormatting>
  <conditionalFormatting sqref="L81">
    <cfRule type="dataBar" priority="159">
      <dataBar>
        <cfvo type="num" val="0"/>
        <cfvo type="num" val="2.8"/>
        <color rgb="FFED9F61"/>
      </dataBar>
    </cfRule>
  </conditionalFormatting>
  <conditionalFormatting sqref="L82">
    <cfRule type="dataBar" priority="161">
      <dataBar>
        <cfvo type="num" val="0"/>
        <cfvo type="num" val="2.8"/>
        <color rgb="FFF3C097"/>
      </dataBar>
    </cfRule>
  </conditionalFormatting>
  <conditionalFormatting sqref="L83">
    <cfRule type="dataBar" priority="163">
      <dataBar>
        <cfvo type="num" val="0"/>
        <cfvo type="num" val="2.8"/>
        <color rgb="FFF5CEAE"/>
      </dataBar>
    </cfRule>
  </conditionalFormatting>
  <conditionalFormatting sqref="L84">
    <cfRule type="dataBar" priority="165">
      <dataBar>
        <cfvo type="num" val="0"/>
        <cfvo type="num" val="2.8"/>
        <color rgb="FFF4C49E"/>
      </dataBar>
    </cfRule>
  </conditionalFormatting>
  <conditionalFormatting sqref="L85">
    <cfRule type="dataBar" priority="167">
      <dataBar>
        <cfvo type="num" val="0"/>
        <cfvo type="num" val="2.8"/>
        <color rgb="FFF4C49E"/>
      </dataBar>
    </cfRule>
  </conditionalFormatting>
  <conditionalFormatting sqref="L86">
    <cfRule type="dataBar" priority="169">
      <dataBar>
        <cfvo type="num" val="0"/>
        <cfvo type="num" val="2.8"/>
        <color rgb="FFEC9E5F"/>
      </dataBar>
    </cfRule>
  </conditionalFormatting>
  <conditionalFormatting sqref="L87">
    <cfRule type="dataBar" priority="171">
      <dataBar>
        <cfvo type="num" val="0"/>
        <cfvo type="num" val="2.8"/>
        <color rgb="FFE47216"/>
      </dataBar>
    </cfRule>
  </conditionalFormatting>
  <conditionalFormatting sqref="L88">
    <cfRule type="dataBar" priority="173">
      <dataBar>
        <cfvo type="num" val="0"/>
        <cfvo type="num" val="2.8"/>
        <color rgb="FFF3C29B"/>
      </dataBar>
    </cfRule>
  </conditionalFormatting>
  <conditionalFormatting sqref="L89">
    <cfRule type="dataBar" priority="175">
      <dataBar>
        <cfvo type="num" val="0"/>
        <cfvo type="num" val="2.8"/>
        <color rgb="FFE26500"/>
      </dataBar>
    </cfRule>
  </conditionalFormatting>
  <conditionalFormatting sqref="L9">
    <cfRule type="dataBar" priority="15">
      <dataBar>
        <cfvo type="num" val="0"/>
        <cfvo type="num" val="2.8"/>
        <color rgb="FFF4C8A4"/>
      </dataBar>
    </cfRule>
  </conditionalFormatting>
  <conditionalFormatting sqref="L90">
    <cfRule type="dataBar" priority="177">
      <dataBar>
        <cfvo type="num" val="0"/>
        <cfvo type="num" val="2.8"/>
        <color rgb="FFE26500"/>
      </dataBar>
    </cfRule>
  </conditionalFormatting>
  <conditionalFormatting sqref="L91">
    <cfRule type="dataBar" priority="179">
      <dataBar>
        <cfvo type="num" val="0"/>
        <cfvo type="num" val="2.8"/>
        <color rgb="FFE26500"/>
      </dataBar>
    </cfRule>
  </conditionalFormatting>
  <conditionalFormatting sqref="L92">
    <cfRule type="dataBar" priority="181">
      <dataBar>
        <cfvo type="num" val="0"/>
        <cfvo type="num" val="2.8"/>
        <color rgb="FFEB9652"/>
      </dataBar>
    </cfRule>
  </conditionalFormatting>
  <conditionalFormatting sqref="L93">
    <cfRule type="dataBar" priority="183">
      <dataBar>
        <cfvo type="num" val="0"/>
        <cfvo type="num" val="2.8"/>
        <color rgb="FFE98E44"/>
      </dataBar>
    </cfRule>
  </conditionalFormatting>
  <conditionalFormatting sqref="L94">
    <cfRule type="dataBar" priority="185">
      <dataBar>
        <cfvo type="num" val="0"/>
        <cfvo type="num" val="2.8"/>
        <color rgb="FFE98F45"/>
      </dataBar>
    </cfRule>
  </conditionalFormatting>
  <conditionalFormatting sqref="L95">
    <cfRule type="dataBar" priority="187">
      <dataBar>
        <cfvo type="num" val="0"/>
        <cfvo type="num" val="2.8"/>
        <color rgb="FFE26500"/>
      </dataBar>
    </cfRule>
  </conditionalFormatting>
  <conditionalFormatting sqref="L96">
    <cfRule type="dataBar" priority="189">
      <dataBar>
        <cfvo type="num" val="0"/>
        <cfvo type="num" val="2.8"/>
        <color rgb="FFE26500"/>
      </dataBar>
    </cfRule>
  </conditionalFormatting>
  <conditionalFormatting sqref="L97">
    <cfRule type="dataBar" priority="191">
      <dataBar>
        <cfvo type="num" val="0"/>
        <cfvo type="num" val="2.8"/>
        <color rgb="FFE26703"/>
      </dataBar>
    </cfRule>
  </conditionalFormatting>
  <conditionalFormatting sqref="L98">
    <cfRule type="dataBar" priority="193">
      <dataBar>
        <cfvo type="num" val="0"/>
        <cfvo type="num" val="2.8"/>
        <color rgb="FFE78231"/>
      </dataBar>
    </cfRule>
  </conditionalFormatting>
  <conditionalFormatting sqref="L99">
    <cfRule type="dataBar" priority="195">
      <dataBar>
        <cfvo type="num" val="0"/>
        <cfvo type="num" val="2.8"/>
        <color rgb="FFE26703"/>
      </dataBar>
    </cfRule>
  </conditionalFormatting>
  <conditionalFormatting sqref="M10">
    <cfRule type="dataBar" priority="18">
      <dataBar>
        <cfvo type="num" val="-0.71308540487311767"/>
        <cfvo type="num" val="2.0869145951268822"/>
        <color rgb="FFA5CFF6"/>
      </dataBar>
    </cfRule>
  </conditionalFormatting>
  <conditionalFormatting sqref="M100">
    <cfRule type="dataBar" priority="198">
      <dataBar>
        <cfvo type="num" val="0"/>
        <cfvo type="num" val="2.8"/>
        <color rgb="FFFCF3EB"/>
      </dataBar>
    </cfRule>
  </conditionalFormatting>
  <conditionalFormatting sqref="M101">
    <cfRule type="dataBar" priority="200">
      <dataBar>
        <cfvo type="num" val="0"/>
        <cfvo type="num" val="2.8"/>
        <color rgb="FFF7D7BD"/>
      </dataBar>
    </cfRule>
  </conditionalFormatting>
  <conditionalFormatting sqref="M102">
    <cfRule type="dataBar" priority="202">
      <dataBar>
        <cfvo type="num" val="0"/>
        <cfvo type="num" val="2.8"/>
        <color rgb="FFF8DAC2"/>
      </dataBar>
    </cfRule>
  </conditionalFormatting>
  <conditionalFormatting sqref="M103">
    <cfRule type="dataBar" priority="204">
      <dataBar>
        <cfvo type="num" val="0"/>
        <cfvo type="num" val="2.8"/>
        <color rgb="FFF1B98B"/>
      </dataBar>
    </cfRule>
  </conditionalFormatting>
  <conditionalFormatting sqref="M104">
    <cfRule type="dataBar" priority="206">
      <dataBar>
        <cfvo type="num" val="0"/>
        <cfvo type="num" val="2.8"/>
        <color rgb="FFF7D5BA"/>
      </dataBar>
    </cfRule>
  </conditionalFormatting>
  <conditionalFormatting sqref="M105">
    <cfRule type="dataBar" priority="208">
      <dataBar>
        <cfvo type="num" val="0"/>
        <cfvo type="num" val="2.8"/>
        <color rgb="FFF7D5BA"/>
      </dataBar>
    </cfRule>
  </conditionalFormatting>
  <conditionalFormatting sqref="M106">
    <cfRule type="dataBar" priority="210">
      <dataBar>
        <cfvo type="num" val="0"/>
        <cfvo type="num" val="2.8"/>
        <color rgb="FFF6D3B6"/>
      </dataBar>
    </cfRule>
  </conditionalFormatting>
  <conditionalFormatting sqref="M107">
    <cfRule type="dataBar" priority="212">
      <dataBar>
        <cfvo type="num" val="0"/>
        <cfvo type="num" val="2.8"/>
        <color rgb="FFEA934D"/>
      </dataBar>
    </cfRule>
  </conditionalFormatting>
  <conditionalFormatting sqref="M108">
    <cfRule type="dataBar" priority="214">
      <dataBar>
        <cfvo type="num" val="0"/>
        <cfvo type="num" val="2.8"/>
        <color rgb="FFEA934D"/>
      </dataBar>
    </cfRule>
  </conditionalFormatting>
  <conditionalFormatting sqref="M109">
    <cfRule type="dataBar" priority="216">
      <dataBar>
        <cfvo type="num" val="0"/>
        <cfvo type="num" val="2.8"/>
        <color rgb="FFF7D5BA"/>
      </dataBar>
    </cfRule>
  </conditionalFormatting>
  <conditionalFormatting sqref="M11">
    <cfRule type="dataBar" priority="20">
      <dataBar>
        <cfvo type="num" val="-0.9081296764004736"/>
        <cfvo type="num" val="1.8918703235995262"/>
        <color rgb="FF8FC4F4"/>
      </dataBar>
    </cfRule>
  </conditionalFormatting>
  <conditionalFormatting sqref="M110">
    <cfRule type="dataBar" priority="218">
      <dataBar>
        <cfvo type="num" val="0"/>
        <cfvo type="num" val="2.8"/>
        <color rgb="FFEA934D"/>
      </dataBar>
    </cfRule>
  </conditionalFormatting>
  <conditionalFormatting sqref="M111">
    <cfRule type="dataBar" priority="220">
      <dataBar>
        <cfvo type="num" val="0"/>
        <cfvo type="num" val="2.8"/>
        <color rgb="FFEA934D"/>
      </dataBar>
    </cfRule>
  </conditionalFormatting>
  <conditionalFormatting sqref="M112">
    <cfRule type="dataBar" priority="222">
      <dataBar>
        <cfvo type="num" val="0"/>
        <cfvo type="num" val="2.8"/>
        <color rgb="FFE26500"/>
      </dataBar>
    </cfRule>
  </conditionalFormatting>
  <conditionalFormatting sqref="M113">
    <cfRule type="dataBar" priority="224">
      <dataBar>
        <cfvo type="num" val="0"/>
        <cfvo type="num" val="2.8"/>
        <color rgb="FFEC9B5A"/>
      </dataBar>
    </cfRule>
  </conditionalFormatting>
  <conditionalFormatting sqref="M114">
    <cfRule type="dataBar" priority="226">
      <dataBar>
        <cfvo type="num" val="0"/>
        <cfvo type="num" val="2.8"/>
        <color rgb="FFF6D0B1"/>
      </dataBar>
    </cfRule>
  </conditionalFormatting>
  <conditionalFormatting sqref="M115">
    <cfRule type="dataBar" priority="228">
      <dataBar>
        <cfvo type="num" val="0"/>
        <cfvo type="num" val="2.8"/>
        <color rgb="FFFCF3EB"/>
      </dataBar>
    </cfRule>
  </conditionalFormatting>
  <conditionalFormatting sqref="M116">
    <cfRule type="dataBar" priority="230">
      <dataBar>
        <cfvo type="num" val="0"/>
        <cfvo type="num" val="2.8"/>
        <color rgb="FFE26500"/>
      </dataBar>
    </cfRule>
  </conditionalFormatting>
  <conditionalFormatting sqref="M117">
    <cfRule type="dataBar" priority="232">
      <dataBar>
        <cfvo type="num" val="0"/>
        <cfvo type="num" val="2.8"/>
        <color rgb="FFF0AF7B"/>
      </dataBar>
    </cfRule>
  </conditionalFormatting>
  <conditionalFormatting sqref="M118">
    <cfRule type="dataBar" priority="234">
      <dataBar>
        <cfvo type="num" val="0"/>
        <cfvo type="num" val="2.8"/>
        <color rgb="FFFCF3EB"/>
      </dataBar>
    </cfRule>
  </conditionalFormatting>
  <conditionalFormatting sqref="M119">
    <cfRule type="dataBar" priority="236">
      <dataBar>
        <cfvo type="num" val="0"/>
        <cfvo type="num" val="2.8"/>
        <color rgb="FFF7D5BA"/>
      </dataBar>
    </cfRule>
  </conditionalFormatting>
  <conditionalFormatting sqref="M12">
    <cfRule type="dataBar" priority="22">
      <dataBar>
        <cfvo type="num" val="-1.8706122802883822"/>
        <cfvo type="num" val="0.9293877197116176"/>
        <color rgb="FF228AEA"/>
      </dataBar>
    </cfRule>
  </conditionalFormatting>
  <conditionalFormatting sqref="M120">
    <cfRule type="dataBar" priority="238">
      <dataBar>
        <cfvo type="num" val="0"/>
        <cfvo type="num" val="2.8"/>
        <color rgb="FFEFAD78"/>
      </dataBar>
    </cfRule>
  </conditionalFormatting>
  <conditionalFormatting sqref="M121">
    <cfRule type="dataBar" priority="240">
      <dataBar>
        <cfvo type="num" val="-3.0389662243326425"/>
        <cfvo type="num" val="-0.2389662243326427"/>
        <color rgb="FF1D88EA"/>
      </dataBar>
    </cfRule>
  </conditionalFormatting>
  <conditionalFormatting sqref="M122">
    <cfRule type="dataBar" priority="242">
      <dataBar>
        <cfvo type="num" val="-1.6274045721027901"/>
        <cfvo type="num" val="1.1725954278972097"/>
        <color rgb="FF3E99ED"/>
      </dataBar>
    </cfRule>
  </conditionalFormatting>
  <conditionalFormatting sqref="M123">
    <cfRule type="dataBar" priority="244">
      <dataBar>
        <cfvo type="num" val="-1.1782022823836433"/>
        <cfvo type="num" val="1.6217977176163565"/>
        <color rgb="FF70B4F1"/>
      </dataBar>
    </cfRule>
  </conditionalFormatting>
  <conditionalFormatting sqref="M124">
    <cfRule type="dataBar" priority="246">
      <dataBar>
        <cfvo type="num" val="-1.0078791743817876"/>
        <cfvo type="num" val="1.7921208256182122"/>
        <color rgb="FF84BEF3"/>
      </dataBar>
    </cfRule>
  </conditionalFormatting>
  <conditionalFormatting sqref="M125">
    <cfRule type="dataBar" priority="248">
      <dataBar>
        <cfvo type="num" val="-3.1139838292566182"/>
        <cfvo type="num" val="-0.31398382925661839"/>
        <color rgb="FF1D88EA"/>
      </dataBar>
    </cfRule>
  </conditionalFormatting>
  <conditionalFormatting sqref="M126">
    <cfRule type="dataBar" priority="250">
      <dataBar>
        <cfvo type="num" val="-2.957869909037846"/>
        <cfvo type="num" val="-0.15786990903784615"/>
        <color rgb="FF1D88EA"/>
      </dataBar>
    </cfRule>
  </conditionalFormatting>
  <conditionalFormatting sqref="M127">
    <cfRule type="dataBar" priority="252">
      <dataBar>
        <cfvo type="num" val="-1.9867840805390637"/>
        <cfvo type="num" val="0.81321591946093608"/>
        <color rgb="FF1D88EA"/>
      </dataBar>
    </cfRule>
  </conditionalFormatting>
  <conditionalFormatting sqref="M128">
    <cfRule type="dataBar" priority="254">
      <dataBar>
        <cfvo type="num" val="-2.9766388330679479"/>
        <cfvo type="num" val="-0.17663883306794803"/>
        <color rgb="FF1D88EA"/>
      </dataBar>
    </cfRule>
  </conditionalFormatting>
  <conditionalFormatting sqref="M129">
    <cfRule type="dataBar" priority="256">
      <dataBar>
        <cfvo type="num" val="-2.2680412863565733"/>
        <cfvo type="num" val="0.53195871364342651"/>
        <color rgb="FF1D88EA"/>
      </dataBar>
    </cfRule>
  </conditionalFormatting>
  <conditionalFormatting sqref="M13">
    <cfRule type="dataBar" priority="24">
      <dataBar>
        <cfvo type="num" val="-1.2853285590446801"/>
        <cfvo type="num" val="1.5146714409553197"/>
        <color rgb="FF64ADF0"/>
      </dataBar>
    </cfRule>
  </conditionalFormatting>
  <conditionalFormatting sqref="M130">
    <cfRule type="dataBar" priority="258">
      <dataBar>
        <cfvo type="num" val="-1.9546804613622251"/>
        <cfvo type="num" val="0.84531953863777476"/>
        <color rgb="FF1D88EA"/>
      </dataBar>
    </cfRule>
  </conditionalFormatting>
  <conditionalFormatting sqref="M131">
    <cfRule type="dataBar" priority="260">
      <dataBar>
        <cfvo type="num" val="-1.9882578376594502"/>
        <cfvo type="num" val="0.81174216234054963"/>
        <color rgb="FF1D88EA"/>
      </dataBar>
    </cfRule>
  </conditionalFormatting>
  <conditionalFormatting sqref="M132">
    <cfRule type="dataBar" priority="262">
      <dataBar>
        <cfvo type="num" val="-1.2288479927322542"/>
        <cfvo type="num" val="1.5711520072677456"/>
        <color rgb="FF6BB1F1"/>
      </dataBar>
    </cfRule>
  </conditionalFormatting>
  <conditionalFormatting sqref="M133">
    <cfRule type="dataBar" priority="264">
      <dataBar>
        <cfvo type="num" val="-1.7970291075856542"/>
        <cfvo type="num" val="1.0029708924143457"/>
        <color rgb="FF2A8FEB"/>
      </dataBar>
    </cfRule>
  </conditionalFormatting>
  <conditionalFormatting sqref="M134">
    <cfRule type="dataBar" priority="266">
      <dataBar>
        <cfvo type="num" val="-2.2763032854324976"/>
        <cfvo type="num" val="0.52369671456750222"/>
        <color rgb="FF1D88EA"/>
      </dataBar>
    </cfRule>
  </conditionalFormatting>
  <conditionalFormatting sqref="M135">
    <cfRule type="dataBar" priority="268">
      <dataBar>
        <cfvo type="num" val="-0.7544239449429645"/>
        <cfvo type="num" val="2.0455760550570354"/>
        <color rgb="FFA0CDF6"/>
      </dataBar>
    </cfRule>
  </conditionalFormatting>
  <conditionalFormatting sqref="M136">
    <cfRule type="dataBar" priority="270">
      <dataBar>
        <cfvo type="num" val="-3.1139838292566182"/>
        <cfvo type="num" val="-0.31398382925661839"/>
        <color rgb="FF1D88EA"/>
      </dataBar>
    </cfRule>
  </conditionalFormatting>
  <conditionalFormatting sqref="M137">
    <cfRule type="dataBar" priority="272">
      <dataBar>
        <cfvo type="num" val="-1.8514500858046945"/>
        <cfvo type="num" val="0.94854991419530532"/>
        <color rgb="FF248CEA"/>
      </dataBar>
    </cfRule>
  </conditionalFormatting>
  <conditionalFormatting sqref="M138">
    <cfRule type="dataBar" priority="274">
      <dataBar>
        <cfvo type="num" val="-1.6201155880338987"/>
        <cfvo type="num" val="1.1798844119661012"/>
        <color rgb="FF3E99ED"/>
      </dataBar>
    </cfRule>
  </conditionalFormatting>
  <conditionalFormatting sqref="M139">
    <cfRule type="dataBar" priority="276">
      <dataBar>
        <cfvo type="num" val="-1.4934903994537536"/>
        <cfvo type="num" val="1.3065096005462462"/>
        <color rgb="FF4DA1EE"/>
      </dataBar>
    </cfRule>
  </conditionalFormatting>
  <conditionalFormatting sqref="M14">
    <cfRule type="dataBar" priority="26">
      <dataBar>
        <cfvo type="num" val="-1.8987009143788169"/>
        <cfvo type="num" val="0.90129908562118288"/>
        <color rgb="FF1F89EA"/>
      </dataBar>
    </cfRule>
  </conditionalFormatting>
  <conditionalFormatting sqref="M140">
    <cfRule type="dataBar" priority="278">
      <dataBar>
        <cfvo type="num" val="-1.4934903994537536"/>
        <cfvo type="num" val="1.3065096005462462"/>
        <color rgb="FF4DA1EE"/>
      </dataBar>
    </cfRule>
  </conditionalFormatting>
  <conditionalFormatting sqref="M141">
    <cfRule type="dataBar" priority="280">
      <dataBar>
        <cfvo type="num" val="-0.16558667320363765"/>
        <cfvo type="num" val="2.6344133267963623"/>
        <color rgb="FFE3F0FC"/>
      </dataBar>
    </cfRule>
  </conditionalFormatting>
  <conditionalFormatting sqref="M142">
    <cfRule type="dataBar" priority="282">
      <dataBar>
        <cfvo type="num" val="-2.1759845361276606"/>
        <cfvo type="num" val="0.62401546387233919"/>
        <color rgb="FF1D88EA"/>
      </dataBar>
    </cfRule>
  </conditionalFormatting>
  <conditionalFormatting sqref="M143">
    <cfRule type="dataBar" priority="284">
      <dataBar>
        <cfvo type="num" val="-1.0775625403858036"/>
        <cfvo type="num" val="1.7224374596141963"/>
        <color rgb="FF7CBAF2"/>
      </dataBar>
    </cfRule>
  </conditionalFormatting>
  <conditionalFormatting sqref="M144">
    <cfRule type="dataBar" priority="286">
      <dataBar>
        <cfvo type="num" val="0"/>
        <cfvo type="num" val="2.8"/>
        <color rgb="FFF2BE94"/>
      </dataBar>
    </cfRule>
  </conditionalFormatting>
  <conditionalFormatting sqref="M145">
    <cfRule type="dataBar" priority="288">
      <dataBar>
        <cfvo type="num" val="0"/>
        <cfvo type="num" val="2.8"/>
        <color rgb="FFEDA367"/>
      </dataBar>
    </cfRule>
  </conditionalFormatting>
  <conditionalFormatting sqref="M146">
    <cfRule type="dataBar" priority="290">
      <dataBar>
        <cfvo type="num" val="0"/>
        <cfvo type="num" val="2.8"/>
        <color rgb="FFFCEFE5"/>
      </dataBar>
    </cfRule>
  </conditionalFormatting>
  <conditionalFormatting sqref="M147">
    <cfRule type="dataBar" priority="292">
      <dataBar>
        <cfvo type="num" val="0"/>
        <cfvo type="num" val="2.8"/>
        <color rgb="FFFBEDE2"/>
      </dataBar>
    </cfRule>
  </conditionalFormatting>
  <conditionalFormatting sqref="M148">
    <cfRule type="dataBar" priority="294">
      <dataBar>
        <cfvo type="num" val="0"/>
        <cfvo type="num" val="2.8"/>
        <color rgb="FFEFAE79"/>
      </dataBar>
    </cfRule>
  </conditionalFormatting>
  <conditionalFormatting sqref="M149">
    <cfRule type="dataBar" priority="296">
      <dataBar>
        <cfvo type="num" val="0"/>
        <cfvo type="num" val="2.8"/>
        <color rgb="FFFAE5D5"/>
      </dataBar>
    </cfRule>
  </conditionalFormatting>
  <conditionalFormatting sqref="M15">
    <cfRule type="dataBar" priority="28">
      <dataBar>
        <cfvo type="num" val="-3.041606474331954"/>
        <cfvo type="num" val="-0.24160647433195415"/>
        <color rgb="FF1D88EA"/>
      </dataBar>
    </cfRule>
  </conditionalFormatting>
  <conditionalFormatting sqref="M150">
    <cfRule type="dataBar" priority="298">
      <dataBar>
        <cfvo type="num" val="0"/>
        <cfvo type="num" val="2.8"/>
        <color rgb="FFF0B280"/>
      </dataBar>
    </cfRule>
  </conditionalFormatting>
  <conditionalFormatting sqref="M151">
    <cfRule type="dataBar" priority="300">
      <dataBar>
        <cfvo type="num" val="0"/>
        <cfvo type="num" val="2.8"/>
        <color rgb="FFFBEBDF"/>
      </dataBar>
    </cfRule>
  </conditionalFormatting>
  <conditionalFormatting sqref="M152">
    <cfRule type="dataBar" priority="302">
      <dataBar>
        <cfvo type="num" val="0"/>
        <cfvo type="num" val="2.8"/>
        <color rgb="FFFBEBDF"/>
      </dataBar>
    </cfRule>
  </conditionalFormatting>
  <conditionalFormatting sqref="M153">
    <cfRule type="dataBar" priority="304">
      <dataBar>
        <cfvo type="num" val="0"/>
        <cfvo type="num" val="2.8"/>
        <color rgb="FFF2BC91"/>
      </dataBar>
    </cfRule>
  </conditionalFormatting>
  <conditionalFormatting sqref="M154">
    <cfRule type="dataBar" priority="306">
      <dataBar>
        <cfvo type="num" val="0"/>
        <cfvo type="num" val="2.8"/>
        <color rgb="FFFAE9DB"/>
      </dataBar>
    </cfRule>
  </conditionalFormatting>
  <conditionalFormatting sqref="M155">
    <cfRule type="dataBar" priority="308">
      <dataBar>
        <cfvo type="num" val="0"/>
        <cfvo type="num" val="2.8"/>
        <color rgb="FFF6CFB0"/>
      </dataBar>
    </cfRule>
  </conditionalFormatting>
  <conditionalFormatting sqref="M156">
    <cfRule type="dataBar" priority="310">
      <dataBar>
        <cfvo type="num" val="-1.7289485067517884E-2"/>
        <cfvo type="num" val="2.7827105149324818"/>
        <color rgb="FFF4F9FD"/>
      </dataBar>
    </cfRule>
  </conditionalFormatting>
  <conditionalFormatting sqref="M157">
    <cfRule type="dataBar" priority="312">
      <dataBar>
        <cfvo type="num" val="0"/>
        <cfvo type="num" val="2.8"/>
        <color rgb="FFF6D1B3"/>
      </dataBar>
    </cfRule>
  </conditionalFormatting>
  <conditionalFormatting sqref="M158">
    <cfRule type="dataBar" priority="314">
      <dataBar>
        <cfvo type="num" val="0"/>
        <cfvo type="num" val="2.8"/>
        <color rgb="FFF6D1B3"/>
      </dataBar>
    </cfRule>
  </conditionalFormatting>
  <conditionalFormatting sqref="M159">
    <cfRule type="dataBar" priority="316">
      <dataBar>
        <cfvo type="num" val="-0.18488849443962138"/>
        <cfvo type="num" val="2.6151115055603786"/>
        <color rgb="FFE1EFFC"/>
      </dataBar>
    </cfRule>
  </conditionalFormatting>
  <conditionalFormatting sqref="M16">
    <cfRule type="dataBar" priority="30">
      <dataBar>
        <cfvo type="num" val="-2.218573108927631"/>
        <cfvo type="num" val="0.58142689107236878"/>
        <color rgb="FF1D88EA"/>
      </dataBar>
    </cfRule>
  </conditionalFormatting>
  <conditionalFormatting sqref="M160">
    <cfRule type="dataBar" priority="318">
      <dataBar>
        <cfvo type="num" val="0"/>
        <cfvo type="num" val="2.8"/>
        <color rgb="FFF6D1B3"/>
      </dataBar>
    </cfRule>
  </conditionalFormatting>
  <conditionalFormatting sqref="M161">
    <cfRule type="dataBar" priority="320">
      <dataBar>
        <cfvo type="num" val="0"/>
        <cfvo type="num" val="2.8"/>
        <color rgb="FFF6D1B3"/>
      </dataBar>
    </cfRule>
  </conditionalFormatting>
  <conditionalFormatting sqref="M162">
    <cfRule type="dataBar" priority="322">
      <dataBar>
        <cfvo type="num" val="-2.5320130737438982"/>
        <cfvo type="num" val="0.26798692625610165"/>
        <color rgb="FF1D88EA"/>
      </dataBar>
    </cfRule>
  </conditionalFormatting>
  <conditionalFormatting sqref="M163">
    <cfRule type="dataBar" priority="324">
      <dataBar>
        <cfvo type="num" val="-1.4466616004060864"/>
        <cfvo type="num" val="1.3533383995939134"/>
        <color rgb="FF52A4EE"/>
      </dataBar>
    </cfRule>
  </conditionalFormatting>
  <conditionalFormatting sqref="M164">
    <cfRule type="dataBar" priority="326">
      <dataBar>
        <cfvo type="num" val="-2.9122383431121839"/>
        <cfvo type="num" val="-0.11223834311218406"/>
        <color rgb="FF1D88EA"/>
      </dataBar>
    </cfRule>
  </conditionalFormatting>
  <conditionalFormatting sqref="M165">
    <cfRule type="dataBar" priority="328">
      <dataBar>
        <cfvo type="num" val="-1.2102387943548407"/>
        <cfvo type="num" val="1.5897612056451591"/>
        <color rgb="FF6DB2F1"/>
      </dataBar>
    </cfRule>
  </conditionalFormatting>
  <conditionalFormatting sqref="M166">
    <cfRule type="dataBar" priority="330">
      <dataBar>
        <cfvo type="num" val="-1.3047730288008261"/>
        <cfvo type="num" val="1.4952269711991737"/>
        <color rgb="FF62ACF0"/>
      </dataBar>
    </cfRule>
  </conditionalFormatting>
  <conditionalFormatting sqref="M167">
    <cfRule type="dataBar" priority="332">
      <dataBar>
        <cfvo type="num" val="-2.1910574788571151"/>
        <cfvo type="num" val="0.60894252114288472"/>
        <color rgb="FF1D88EA"/>
      </dataBar>
    </cfRule>
  </conditionalFormatting>
  <conditionalFormatting sqref="M168">
    <cfRule type="dataBar" priority="334">
      <dataBar>
        <cfvo type="num" val="-2.3791502033583019"/>
        <cfvo type="num" val="0.42084979664169797"/>
        <color rgb="FF1D88EA"/>
      </dataBar>
    </cfRule>
  </conditionalFormatting>
  <conditionalFormatting sqref="M169">
    <cfRule type="dataBar" priority="336">
      <dataBar>
        <cfvo type="num" val="-2.5863276103856059"/>
        <cfvo type="num" val="0.21367238961439394"/>
        <color rgb="FF1D88EA"/>
      </dataBar>
    </cfRule>
  </conditionalFormatting>
  <conditionalFormatting sqref="M17">
    <cfRule type="dataBar" priority="32">
      <dataBar>
        <cfvo type="num" val="-1.8499220689018814"/>
        <cfvo type="num" val="0.95007793109811844"/>
        <color rgb="FF248CEA"/>
      </dataBar>
    </cfRule>
  </conditionalFormatting>
  <conditionalFormatting sqref="M170">
    <cfRule type="dataBar" priority="338">
      <dataBar>
        <cfvo type="num" val="-2.8769502844050181"/>
        <cfvo type="num" val="-7.6950284405018277E-2"/>
        <color rgb="FF1D88EA"/>
      </dataBar>
    </cfRule>
  </conditionalFormatting>
  <conditionalFormatting sqref="M171">
    <cfRule type="dataBar" priority="340">
      <dataBar>
        <cfvo type="num" val="-1.2101891557058266"/>
        <cfvo type="num" val="1.5898108442941732"/>
        <color rgb="FF6DB2F1"/>
      </dataBar>
    </cfRule>
  </conditionalFormatting>
  <conditionalFormatting sqref="M172">
    <cfRule type="dataBar" priority="342">
      <dataBar>
        <cfvo type="num" val="-0.8043287387235426"/>
        <cfvo type="num" val="1.9956712612764571"/>
        <color rgb="FF9BCAF5"/>
      </dataBar>
    </cfRule>
  </conditionalFormatting>
  <conditionalFormatting sqref="M173">
    <cfRule type="dataBar" priority="344">
      <dataBar>
        <cfvo type="num" val="-0.89714529101446816"/>
        <cfvo type="num" val="1.9028547089855317"/>
        <color rgb="FF90C4F4"/>
      </dataBar>
    </cfRule>
  </conditionalFormatting>
  <conditionalFormatting sqref="M174">
    <cfRule type="dataBar" priority="346">
      <dataBar>
        <cfvo type="num" val="-1.2236077480071383"/>
        <cfvo type="num" val="1.5763922519928615"/>
        <color rgb="FF6BB1F1"/>
      </dataBar>
    </cfRule>
  </conditionalFormatting>
  <conditionalFormatting sqref="M175">
    <cfRule type="dataBar" priority="348">
      <dataBar>
        <cfvo type="num" val="-0.84037625258323578"/>
        <cfvo type="num" val="1.9596237474167642"/>
        <color rgb="FF96C8F5"/>
      </dataBar>
    </cfRule>
  </conditionalFormatting>
  <conditionalFormatting sqref="M176">
    <cfRule type="dataBar" priority="350">
      <dataBar>
        <cfvo type="num" val="-2.5320130737438982"/>
        <cfvo type="num" val="0.26798692625610165"/>
        <color rgb="FF1D88EA"/>
      </dataBar>
    </cfRule>
  </conditionalFormatting>
  <conditionalFormatting sqref="M177">
    <cfRule type="dataBar" priority="352">
      <dataBar>
        <cfvo type="num" val="-2.8445727465507638"/>
        <cfvo type="num" val="-4.4572746550763931E-2"/>
        <color rgb="FF1D88EA"/>
      </dataBar>
    </cfRule>
  </conditionalFormatting>
  <conditionalFormatting sqref="M178">
    <cfRule type="dataBar" priority="354">
      <dataBar>
        <cfvo type="num" val="-0.78922471424320606"/>
        <cfvo type="num" val="2.010775285756794"/>
        <color rgb="FF9CCBF5"/>
      </dataBar>
    </cfRule>
  </conditionalFormatting>
  <conditionalFormatting sqref="M179">
    <cfRule type="dataBar" priority="356">
      <dataBar>
        <cfvo type="num" val="-1.0780270826612321"/>
        <cfvo type="num" val="1.7219729173387677"/>
        <color rgb="FF7CBAF2"/>
      </dataBar>
    </cfRule>
  </conditionalFormatting>
  <conditionalFormatting sqref="M18">
    <cfRule type="dataBar" priority="34">
      <dataBar>
        <cfvo type="num" val="0"/>
        <cfvo type="num" val="2.8"/>
        <color rgb="FFF8DDC6"/>
      </dataBar>
    </cfRule>
  </conditionalFormatting>
  <conditionalFormatting sqref="M180">
    <cfRule type="dataBar" priority="358">
      <dataBar>
        <cfvo type="num" val="-3.3526433135339859"/>
        <cfvo type="num" val="-0.5526433135339861"/>
        <color rgb="FF1D88EA"/>
      </dataBar>
    </cfRule>
  </conditionalFormatting>
  <conditionalFormatting sqref="M181">
    <cfRule type="dataBar" priority="360">
      <dataBar>
        <cfvo type="num" val="-2.9122383431121839"/>
        <cfvo type="num" val="-0.11223834311218406"/>
        <color rgb="FF1D88EA"/>
      </dataBar>
    </cfRule>
  </conditionalFormatting>
  <conditionalFormatting sqref="M182">
    <cfRule type="dataBar" priority="362">
      <dataBar>
        <cfvo type="num" val="-1.3415488082870373"/>
        <cfvo type="num" val="1.4584511917129626"/>
        <color rgb="FF5EAAF0"/>
      </dataBar>
    </cfRule>
  </conditionalFormatting>
  <conditionalFormatting sqref="M183">
    <cfRule type="dataBar" priority="364">
      <dataBar>
        <cfvo type="num" val="-0.89781862577276905"/>
        <cfvo type="num" val="1.9021813742272307"/>
        <color rgb="FF90C4F4"/>
      </dataBar>
    </cfRule>
  </conditionalFormatting>
  <conditionalFormatting sqref="M184">
    <cfRule type="dataBar" priority="366">
      <dataBar>
        <cfvo type="num" val="-2.28619849070384"/>
        <cfvo type="num" val="0.51380150929615986"/>
        <color rgb="FF1D88EA"/>
      </dataBar>
    </cfRule>
  </conditionalFormatting>
  <conditionalFormatting sqref="M185">
    <cfRule type="dataBar" priority="368">
      <dataBar>
        <cfvo type="num" val="-2.5320130737438982"/>
        <cfvo type="num" val="0.26798692625610165"/>
        <color rgb="FF1D88EA"/>
      </dataBar>
    </cfRule>
  </conditionalFormatting>
  <conditionalFormatting sqref="M186">
    <cfRule type="dataBar" priority="370">
      <dataBar>
        <cfvo type="num" val="-1.983370042475596"/>
        <cfvo type="num" val="0.81662995752440382"/>
        <color rgb="FF1D88EA"/>
      </dataBar>
    </cfRule>
  </conditionalFormatting>
  <conditionalFormatting sqref="M187">
    <cfRule type="dataBar" priority="372">
      <dataBar>
        <cfvo type="num" val="-2.4768709232201118"/>
        <cfvo type="num" val="0.323129076779888"/>
        <color rgb="FF1D88EA"/>
      </dataBar>
    </cfRule>
  </conditionalFormatting>
  <conditionalFormatting sqref="M188">
    <cfRule type="dataBar" priority="374">
      <dataBar>
        <cfvo type="num" val="-2.5320130737438982"/>
        <cfvo type="num" val="0.26798692625610165"/>
        <color rgb="FF1D88EA"/>
      </dataBar>
    </cfRule>
  </conditionalFormatting>
  <conditionalFormatting sqref="M189">
    <cfRule type="dataBar" priority="376">
      <dataBar>
        <cfvo type="num" val="-2.1759845361276606"/>
        <cfvo type="num" val="0.62401546387233919"/>
        <color rgb="FF1D88EA"/>
      </dataBar>
    </cfRule>
  </conditionalFormatting>
  <conditionalFormatting sqref="M19">
    <cfRule type="dataBar" priority="36">
      <dataBar>
        <cfvo type="num" val="-1.1740001627572327"/>
        <cfvo type="num" val="1.6259998372427671"/>
        <color rgb="FF71B4F1"/>
      </dataBar>
    </cfRule>
  </conditionalFormatting>
  <conditionalFormatting sqref="M190">
    <cfRule type="dataBar" priority="378">
      <dataBar>
        <cfvo type="num" val="-3.3526433135339859"/>
        <cfvo type="num" val="-0.5526433135339861"/>
        <color rgb="FF1D88EA"/>
      </dataBar>
    </cfRule>
  </conditionalFormatting>
  <conditionalFormatting sqref="M191">
    <cfRule type="dataBar" priority="380">
      <dataBar>
        <cfvo type="num" val="-1.4286754484877595"/>
        <cfvo type="num" val="1.3713245515122403"/>
        <color rgb="FF54A5EF"/>
      </dataBar>
    </cfRule>
  </conditionalFormatting>
  <conditionalFormatting sqref="M192">
    <cfRule type="dataBar" priority="382">
      <dataBar>
        <cfvo type="num" val="-0.72157531961730959"/>
        <cfvo type="num" val="2.0784246803826902"/>
        <color rgb="FFA4CFF6"/>
      </dataBar>
    </cfRule>
  </conditionalFormatting>
  <conditionalFormatting sqref="M193">
    <cfRule type="dataBar" priority="384">
      <dataBar>
        <cfvo type="num" val="-0.89714529101446816"/>
        <cfvo type="num" val="1.9028547089855317"/>
        <color rgb="FF90C4F4"/>
      </dataBar>
    </cfRule>
  </conditionalFormatting>
  <conditionalFormatting sqref="M194">
    <cfRule type="dataBar" priority="386">
      <dataBar>
        <cfvo type="num" val="0"/>
        <cfvo type="num" val="2.8"/>
        <color rgb="FFEEA56A"/>
      </dataBar>
    </cfRule>
  </conditionalFormatting>
  <conditionalFormatting sqref="M195">
    <cfRule type="dataBar" priority="388">
      <dataBar>
        <cfvo type="num" val="0"/>
        <cfvo type="num" val="2.8"/>
        <color rgb="FFEEA56A"/>
      </dataBar>
    </cfRule>
  </conditionalFormatting>
  <conditionalFormatting sqref="M196">
    <cfRule type="dataBar" priority="390">
      <dataBar>
        <cfvo type="num" val="0"/>
        <cfvo type="num" val="2.8"/>
        <color rgb="FFF7D5BA"/>
      </dataBar>
    </cfRule>
  </conditionalFormatting>
  <conditionalFormatting sqref="M197">
    <cfRule type="dataBar" priority="392">
      <dataBar>
        <cfvo type="num" val="0"/>
        <cfvo type="num" val="2.8"/>
        <color rgb="FFF7D5BA"/>
      </dataBar>
    </cfRule>
  </conditionalFormatting>
  <conditionalFormatting sqref="M198">
    <cfRule type="dataBar" priority="394">
      <dataBar>
        <cfvo type="num" val="0"/>
        <cfvo type="num" val="2.8"/>
        <color rgb="FFF8DAC2"/>
      </dataBar>
    </cfRule>
  </conditionalFormatting>
  <conditionalFormatting sqref="M199">
    <cfRule type="dataBar" priority="396">
      <dataBar>
        <cfvo type="num" val="0"/>
        <cfvo type="num" val="2.8"/>
        <color rgb="FFF8DAC2"/>
      </dataBar>
    </cfRule>
  </conditionalFormatting>
  <conditionalFormatting sqref="M2">
    <cfRule type="dataBar" priority="2">
      <dataBar>
        <cfvo type="num" val="0"/>
        <cfvo type="num" val="2.8"/>
        <color rgb="FFE98B3F"/>
      </dataBar>
    </cfRule>
  </conditionalFormatting>
  <conditionalFormatting sqref="M20">
    <cfRule type="dataBar" priority="38">
      <dataBar>
        <cfvo type="num" val="-1.1740001627572327"/>
        <cfvo type="num" val="1.6259998372427671"/>
        <color rgb="FF71B4F1"/>
      </dataBar>
    </cfRule>
  </conditionalFormatting>
  <conditionalFormatting sqref="M200">
    <cfRule type="dataBar" priority="398">
      <dataBar>
        <cfvo type="num" val="0"/>
        <cfvo type="num" val="2.8"/>
        <color rgb="FFFCEFE5"/>
      </dataBar>
    </cfRule>
  </conditionalFormatting>
  <conditionalFormatting sqref="M201">
    <cfRule type="dataBar" priority="400">
      <dataBar>
        <cfvo type="num" val="0"/>
        <cfvo type="num" val="2.8"/>
        <color rgb="FFFBEDE2"/>
      </dataBar>
    </cfRule>
  </conditionalFormatting>
  <conditionalFormatting sqref="M202">
    <cfRule type="dataBar" priority="402">
      <dataBar>
        <cfvo type="num" val="0"/>
        <cfvo type="num" val="2.8"/>
        <color rgb="FFF2BA8E"/>
      </dataBar>
    </cfRule>
  </conditionalFormatting>
  <conditionalFormatting sqref="M203">
    <cfRule type="dataBar" priority="404">
      <dataBar>
        <cfvo type="num" val="0"/>
        <cfvo type="num" val="2.8"/>
        <color rgb="FFF5CCAB"/>
      </dataBar>
    </cfRule>
  </conditionalFormatting>
  <conditionalFormatting sqref="M204">
    <cfRule type="dataBar" priority="406">
      <dataBar>
        <cfvo type="num" val="0"/>
        <cfvo type="num" val="2.8"/>
        <color rgb="FFFBECE0"/>
      </dataBar>
    </cfRule>
  </conditionalFormatting>
  <conditionalFormatting sqref="M205">
    <cfRule type="dataBar" priority="408">
      <dataBar>
        <cfvo type="num" val="0"/>
        <cfvo type="num" val="2.8"/>
        <color rgb="FFF7D5BA"/>
      </dataBar>
    </cfRule>
  </conditionalFormatting>
  <conditionalFormatting sqref="M206">
    <cfRule type="dataBar" priority="410">
      <dataBar>
        <cfvo type="num" val="0"/>
        <cfvo type="num" val="2.8"/>
        <color rgb="FFF1B98B"/>
      </dataBar>
    </cfRule>
  </conditionalFormatting>
  <conditionalFormatting sqref="M207">
    <cfRule type="dataBar" priority="412">
      <dataBar>
        <cfvo type="num" val="0"/>
        <cfvo type="num" val="2.8"/>
        <color rgb="FFFBEDE1"/>
      </dataBar>
    </cfRule>
  </conditionalFormatting>
  <conditionalFormatting sqref="M208">
    <cfRule type="dataBar" priority="414">
      <dataBar>
        <cfvo type="num" val="0"/>
        <cfvo type="num" val="2.8"/>
        <color rgb="FFF1B88A"/>
      </dataBar>
    </cfRule>
  </conditionalFormatting>
  <conditionalFormatting sqref="M209">
    <cfRule type="dataBar" priority="416">
      <dataBar>
        <cfvo type="num" val="0"/>
        <cfvo type="num" val="2.8"/>
        <color rgb="FFF1B88A"/>
      </dataBar>
    </cfRule>
  </conditionalFormatting>
  <conditionalFormatting sqref="M21">
    <cfRule type="dataBar" priority="40">
      <dataBar>
        <cfvo type="num" val="-1.9559560545709662"/>
        <cfvo type="num" val="0.8440439454290336"/>
        <color rgb="FF1D88EA"/>
      </dataBar>
    </cfRule>
  </conditionalFormatting>
  <conditionalFormatting sqref="M210">
    <cfRule type="dataBar" priority="418">
      <dataBar>
        <cfvo type="num" val="0"/>
        <cfvo type="num" val="2.8"/>
        <color rgb="FFFBEEE2"/>
      </dataBar>
    </cfRule>
  </conditionalFormatting>
  <conditionalFormatting sqref="M211">
    <cfRule type="dataBar" priority="420">
      <dataBar>
        <cfvo type="num" val="0"/>
        <cfvo type="num" val="2.8"/>
        <color rgb="FFFCEFE5"/>
      </dataBar>
    </cfRule>
  </conditionalFormatting>
  <conditionalFormatting sqref="M212">
    <cfRule type="dataBar" priority="422">
      <dataBar>
        <cfvo type="num" val="0"/>
        <cfvo type="num" val="2.8"/>
        <color rgb="FFF0B381"/>
      </dataBar>
    </cfRule>
  </conditionalFormatting>
  <conditionalFormatting sqref="M213">
    <cfRule type="dataBar" priority="424">
      <dataBar>
        <cfvo type="num" val="-5.3764474019917706E-2"/>
        <cfvo type="num" val="2.7462355259800821"/>
        <color rgb="FFEFF7FD"/>
      </dataBar>
    </cfRule>
  </conditionalFormatting>
  <conditionalFormatting sqref="M214">
    <cfRule type="dataBar" priority="426">
      <dataBar>
        <cfvo type="num" val="-2.7943936097075279"/>
        <cfvo type="num" val="5.6063902924718967E-3"/>
        <color rgb="FF1D88EA"/>
      </dataBar>
    </cfRule>
  </conditionalFormatting>
  <conditionalFormatting sqref="M215">
    <cfRule type="dataBar" priority="428">
      <dataBar>
        <cfvo type="num" val="-3.2796133329244745"/>
        <cfvo type="num" val="-0.47961333292447472"/>
        <color rgb="FF1D88EA"/>
      </dataBar>
    </cfRule>
  </conditionalFormatting>
  <conditionalFormatting sqref="M216">
    <cfRule type="dataBar" priority="430">
      <dataBar>
        <cfvo type="num" val="-2.2945574128175079"/>
        <cfvo type="num" val="0.50544258718249191"/>
        <color rgb="FF1D88EA"/>
      </dataBar>
    </cfRule>
  </conditionalFormatting>
  <conditionalFormatting sqref="M217">
    <cfRule type="dataBar" priority="432">
      <dataBar>
        <cfvo type="num" val="-2.9122383431121839"/>
        <cfvo type="num" val="-0.11223834311218406"/>
        <color rgb="FF1D88EA"/>
      </dataBar>
    </cfRule>
  </conditionalFormatting>
  <conditionalFormatting sqref="M218">
    <cfRule type="dataBar" priority="434">
      <dataBar>
        <cfvo type="num" val="-0.79583982939219933"/>
        <cfvo type="num" val="2.0041601706078005"/>
        <color rgb="FF9CCAF5"/>
      </dataBar>
    </cfRule>
  </conditionalFormatting>
  <conditionalFormatting sqref="M219">
    <cfRule type="dataBar" priority="436">
      <dataBar>
        <cfvo type="num" val="-0.97787159168196391"/>
        <cfvo type="num" val="1.822128408318036"/>
        <color rgb="FF87C0F3"/>
      </dataBar>
    </cfRule>
  </conditionalFormatting>
  <conditionalFormatting sqref="M22">
    <cfRule type="dataBar" priority="42">
      <dataBar>
        <cfvo type="num" val="-2.6764371435919942"/>
        <cfvo type="num" val="0.12356285640800557"/>
        <color rgb="FF1D88EA"/>
      </dataBar>
    </cfRule>
  </conditionalFormatting>
  <conditionalFormatting sqref="M220">
    <cfRule type="dataBar" priority="438">
      <dataBar>
        <cfvo type="num" val="-3.1027228070386701"/>
        <cfvo type="num" val="-0.30272280703867027"/>
        <color rgb="FF1D88EA"/>
      </dataBar>
    </cfRule>
  </conditionalFormatting>
  <conditionalFormatting sqref="M221">
    <cfRule type="dataBar" priority="440">
      <dataBar>
        <cfvo type="num" val="-2.3888415531913507"/>
        <cfvo type="num" val="0.4111584468086491"/>
        <color rgb="FF1D88EA"/>
      </dataBar>
    </cfRule>
  </conditionalFormatting>
  <conditionalFormatting sqref="M222">
    <cfRule type="dataBar" priority="442">
      <dataBar>
        <cfvo type="num" val="-2.5566408290694622"/>
        <cfvo type="num" val="0.2433591709305376"/>
        <color rgb="FF1D88EA"/>
      </dataBar>
    </cfRule>
  </conditionalFormatting>
  <conditionalFormatting sqref="M223">
    <cfRule type="dataBar" priority="444">
      <dataBar>
        <cfvo type="num" val="-2.5320130737438982"/>
        <cfvo type="num" val="0.26798692625610165"/>
        <color rgb="FF1D88EA"/>
      </dataBar>
    </cfRule>
  </conditionalFormatting>
  <conditionalFormatting sqref="M224">
    <cfRule type="dataBar" priority="446">
      <dataBar>
        <cfvo type="num" val="-2.8794322995716604"/>
        <cfvo type="num" val="-7.9432299571660536E-2"/>
        <color rgb="FF1D88EA"/>
      </dataBar>
    </cfRule>
  </conditionalFormatting>
  <conditionalFormatting sqref="M225">
    <cfRule type="dataBar" priority="448">
      <dataBar>
        <cfvo type="num" val="-1.5806072839979712"/>
        <cfvo type="num" val="1.2193927160020286"/>
        <color rgb="FF439CED"/>
      </dataBar>
    </cfRule>
  </conditionalFormatting>
  <conditionalFormatting sqref="M226">
    <cfRule type="dataBar" priority="450">
      <dataBar>
        <cfvo type="num" val="-2.6329765485865342"/>
        <cfvo type="num" val="0.16702345141346564"/>
        <color rgb="FF1D88EA"/>
      </dataBar>
    </cfRule>
  </conditionalFormatting>
  <conditionalFormatting sqref="M227">
    <cfRule type="dataBar" priority="452">
      <dataBar>
        <cfvo type="num" val="-0.9196271220186244"/>
        <cfvo type="num" val="1.8803728779813755"/>
        <color rgb="FF8EC3F4"/>
      </dataBar>
    </cfRule>
  </conditionalFormatting>
  <conditionalFormatting sqref="M228">
    <cfRule type="dataBar" priority="454">
      <dataBar>
        <cfvo type="num" val="-0.80789563042370627"/>
        <cfvo type="num" val="1.9921043695762934"/>
        <color rgb="FF9ACAF5"/>
      </dataBar>
    </cfRule>
  </conditionalFormatting>
  <conditionalFormatting sqref="M229">
    <cfRule type="dataBar" priority="456">
      <dataBar>
        <cfvo type="num" val="-0.79188494431456158"/>
        <cfvo type="num" val="2.0081150556854381"/>
        <color rgb="FF9CCBF5"/>
      </dataBar>
    </cfRule>
  </conditionalFormatting>
  <conditionalFormatting sqref="M23">
    <cfRule type="dataBar" priority="44">
      <dataBar>
        <cfvo type="num" val="0"/>
        <cfvo type="num" val="2.8"/>
        <color rgb="FFFAE8D9"/>
      </dataBar>
    </cfRule>
  </conditionalFormatting>
  <conditionalFormatting sqref="M230">
    <cfRule type="dataBar" priority="458">
      <dataBar>
        <cfvo type="num" val="-2.5963558335459238"/>
        <cfvo type="num" val="0.20364416645407601"/>
        <color rgb="FF1D88EA"/>
      </dataBar>
    </cfRule>
  </conditionalFormatting>
  <conditionalFormatting sqref="M231">
    <cfRule type="dataBar" priority="460">
      <dataBar>
        <cfvo type="num" val="-2.5963558335459238"/>
        <cfvo type="num" val="0.20364416645407601"/>
        <color rgb="FF1D88EA"/>
      </dataBar>
    </cfRule>
  </conditionalFormatting>
  <conditionalFormatting sqref="M232">
    <cfRule type="dataBar" priority="462">
      <dataBar>
        <cfvo type="num" val="-2.5320130737438982"/>
        <cfvo type="num" val="0.26798692625610165"/>
        <color rgb="FF1D88EA"/>
      </dataBar>
    </cfRule>
  </conditionalFormatting>
  <conditionalFormatting sqref="M233">
    <cfRule type="dataBar" priority="464">
      <dataBar>
        <cfvo type="num" val="-0.89714529101446816"/>
        <cfvo type="num" val="1.9028547089855317"/>
        <color rgb="FF90C4F4"/>
      </dataBar>
    </cfRule>
  </conditionalFormatting>
  <conditionalFormatting sqref="M234">
    <cfRule type="dataBar" priority="466">
      <dataBar>
        <cfvo type="num" val="-1.7473417739017312"/>
        <cfvo type="num" val="1.0526582260982686"/>
        <color rgb="FF3092EB"/>
      </dataBar>
    </cfRule>
  </conditionalFormatting>
  <conditionalFormatting sqref="M235">
    <cfRule type="dataBar" priority="468">
      <dataBar>
        <cfvo type="num" val="-1.5277853263947356"/>
        <cfvo type="num" val="1.2722146736052642"/>
        <color rgb="FF499FEE"/>
      </dataBar>
    </cfRule>
  </conditionalFormatting>
  <conditionalFormatting sqref="M236">
    <cfRule type="dataBar" priority="470">
      <dataBar>
        <cfvo type="num" val="-1.6197718588413821"/>
        <cfvo type="num" val="1.1802281411586177"/>
        <color rgb="FF3E99ED"/>
      </dataBar>
    </cfRule>
  </conditionalFormatting>
  <conditionalFormatting sqref="M237">
    <cfRule type="dataBar" priority="472">
      <dataBar>
        <cfvo type="num" val="-2.9122383431121839"/>
        <cfvo type="num" val="-0.11223834311218406"/>
        <color rgb="FF1D88EA"/>
      </dataBar>
    </cfRule>
  </conditionalFormatting>
  <conditionalFormatting sqref="M238">
    <cfRule type="dataBar" priority="474">
      <dataBar>
        <cfvo type="num" val="0"/>
        <cfvo type="num" val="2.8"/>
        <color rgb="FFF4C49E"/>
      </dataBar>
    </cfRule>
  </conditionalFormatting>
  <conditionalFormatting sqref="M239">
    <cfRule type="dataBar" priority="476">
      <dataBar>
        <cfvo type="num" val="0"/>
        <cfvo type="num" val="2.8"/>
        <color rgb="FFFDF7F2"/>
      </dataBar>
    </cfRule>
  </conditionalFormatting>
  <conditionalFormatting sqref="M24">
    <cfRule type="dataBar" priority="46">
      <dataBar>
        <cfvo type="num" val="0"/>
        <cfvo type="num" val="2.8"/>
        <color rgb="FFFAE8D9"/>
      </dataBar>
    </cfRule>
  </conditionalFormatting>
  <conditionalFormatting sqref="M240">
    <cfRule type="dataBar" priority="478">
      <dataBar>
        <cfvo type="num" val="0"/>
        <cfvo type="num" val="2.8"/>
        <color rgb="FFF0B382"/>
      </dataBar>
    </cfRule>
  </conditionalFormatting>
  <conditionalFormatting sqref="M241">
    <cfRule type="dataBar" priority="480">
      <dataBar>
        <cfvo type="num" val="0"/>
        <cfvo type="num" val="2.8"/>
        <color rgb="FFF6D0B2"/>
      </dataBar>
    </cfRule>
  </conditionalFormatting>
  <conditionalFormatting sqref="M242">
    <cfRule type="dataBar" priority="482">
      <dataBar>
        <cfvo type="num" val="0"/>
        <cfvo type="num" val="2.8"/>
        <color rgb="FFFDF5EF"/>
      </dataBar>
    </cfRule>
  </conditionalFormatting>
  <conditionalFormatting sqref="M243">
    <cfRule type="dataBar" priority="484">
      <dataBar>
        <cfvo type="num" val="-4.1314546637328309E-2"/>
        <cfvo type="num" val="2.7586854533626717"/>
        <color rgb="FFF1F7FD"/>
      </dataBar>
    </cfRule>
  </conditionalFormatting>
  <conditionalFormatting sqref="M244">
    <cfRule type="dataBar" priority="486">
      <dataBar>
        <cfvo type="num" val="0"/>
        <cfvo type="num" val="2.8"/>
        <color rgb="FFF4C5A0"/>
      </dataBar>
    </cfRule>
  </conditionalFormatting>
  <conditionalFormatting sqref="M245">
    <cfRule type="dataBar" priority="488">
      <dataBar>
        <cfvo type="num" val="0"/>
        <cfvo type="num" val="2.8"/>
        <color rgb="FFF3C49E"/>
      </dataBar>
    </cfRule>
  </conditionalFormatting>
  <conditionalFormatting sqref="M246">
    <cfRule type="dataBar" priority="490">
      <dataBar>
        <cfvo type="num" val="-5.9564979976411608E-2"/>
        <cfvo type="num" val="2.7404350200235883"/>
        <color rgb="FFEFF6FD"/>
      </dataBar>
    </cfRule>
  </conditionalFormatting>
  <conditionalFormatting sqref="M247">
    <cfRule type="dataBar" priority="492">
      <dataBar>
        <cfvo type="num" val="-4.1314546637328309E-2"/>
        <cfvo type="num" val="2.7586854533626717"/>
        <color rgb="FFF1F7FD"/>
      </dataBar>
    </cfRule>
  </conditionalFormatting>
  <conditionalFormatting sqref="M248">
    <cfRule type="dataBar" priority="494">
      <dataBar>
        <cfvo type="num" val="0"/>
        <cfvo type="num" val="2.8"/>
        <color rgb="FFFAE5D4"/>
      </dataBar>
    </cfRule>
  </conditionalFormatting>
  <conditionalFormatting sqref="M249">
    <cfRule type="dataBar" priority="496">
      <dataBar>
        <cfvo type="num" val="0"/>
        <cfvo type="num" val="2.8"/>
        <color rgb="FFF8DDC7"/>
      </dataBar>
    </cfRule>
  </conditionalFormatting>
  <conditionalFormatting sqref="M25">
    <cfRule type="dataBar" priority="48">
      <dataBar>
        <cfvo type="num" val="-1.7394620576340065"/>
        <cfvo type="num" val="1.0605379423659933"/>
        <color rgb="FF3192EB"/>
      </dataBar>
    </cfRule>
  </conditionalFormatting>
  <conditionalFormatting sqref="M250">
    <cfRule type="dataBar" priority="498">
      <dataBar>
        <cfvo type="num" val="0"/>
        <cfvo type="num" val="2.8"/>
        <color rgb="FFF7D8BF"/>
      </dataBar>
    </cfRule>
  </conditionalFormatting>
  <conditionalFormatting sqref="M251">
    <cfRule type="dataBar" priority="500">
      <dataBar>
        <cfvo type="num" val="-3.3389546743417662"/>
        <cfvo type="num" val="-0.53895467434176636"/>
        <color rgb="FF1D88EA"/>
      </dataBar>
    </cfRule>
  </conditionalFormatting>
  <conditionalFormatting sqref="M252">
    <cfRule type="dataBar" priority="502">
      <dataBar>
        <cfvo type="num" val="-1.8091214991201676"/>
        <cfvo type="num" val="0.9908785008798322"/>
        <color rgb="FF298EEB"/>
      </dataBar>
    </cfRule>
  </conditionalFormatting>
  <conditionalFormatting sqref="M253">
    <cfRule type="dataBar" priority="504">
      <dataBar>
        <cfvo type="num" val="-1.2204194053445934"/>
        <cfvo type="num" val="1.5795805946554065"/>
        <color rgb="FF6CB1F1"/>
      </dataBar>
    </cfRule>
  </conditionalFormatting>
  <conditionalFormatting sqref="M254">
    <cfRule type="dataBar" priority="506">
      <dataBar>
        <cfvo type="num" val="-1.7059435829042693"/>
        <cfvo type="num" val="1.0940564170957305"/>
        <color rgb="FF3594EC"/>
      </dataBar>
    </cfRule>
  </conditionalFormatting>
  <conditionalFormatting sqref="M255">
    <cfRule type="dataBar" priority="508">
      <dataBar>
        <cfvo type="num" val="-1.8465976207763828"/>
        <cfvo type="num" val="0.95340237922361704"/>
        <color rgb="FF258CEA"/>
      </dataBar>
    </cfRule>
  </conditionalFormatting>
  <conditionalFormatting sqref="M256">
    <cfRule type="dataBar" priority="510">
      <dataBar>
        <cfvo type="num" val="-0.77835617027841142"/>
        <cfvo type="num" val="2.0216438297215884"/>
        <color rgb="FF9ECBF5"/>
      </dataBar>
    </cfRule>
  </conditionalFormatting>
  <conditionalFormatting sqref="M257">
    <cfRule type="dataBar" priority="512">
      <dataBar>
        <cfvo type="num" val="-1.0011868865318805"/>
        <cfvo type="num" val="1.7988131134681193"/>
        <color rgb="FF84BEF3"/>
      </dataBar>
    </cfRule>
  </conditionalFormatting>
  <conditionalFormatting sqref="M258">
    <cfRule type="dataBar" priority="514">
      <dataBar>
        <cfvo type="num" val="-2.5963558335459238"/>
        <cfvo type="num" val="0.20364416645407601"/>
        <color rgb="FF1D88EA"/>
      </dataBar>
    </cfRule>
  </conditionalFormatting>
  <conditionalFormatting sqref="M259">
    <cfRule type="dataBar" priority="516">
      <dataBar>
        <cfvo type="num" val="-2.8784212547255521"/>
        <cfvo type="num" val="-7.8421254725552281E-2"/>
        <color rgb="FF1D88EA"/>
      </dataBar>
    </cfRule>
  </conditionalFormatting>
  <conditionalFormatting sqref="M26">
    <cfRule type="dataBar" priority="50">
      <dataBar>
        <cfvo type="num" val="0"/>
        <cfvo type="num" val="2.8"/>
        <color rgb="FFFBECE0"/>
      </dataBar>
    </cfRule>
  </conditionalFormatting>
  <conditionalFormatting sqref="M260">
    <cfRule type="dataBar" priority="518">
      <dataBar>
        <cfvo type="num" val="-1.4524682262176376"/>
        <cfvo type="num" val="1.3475317737823622"/>
        <color rgb="FF51A3EE"/>
      </dataBar>
    </cfRule>
  </conditionalFormatting>
  <conditionalFormatting sqref="M261">
    <cfRule type="dataBar" priority="520">
      <dataBar>
        <cfvo type="num" val="-2.28619849070384"/>
        <cfvo type="num" val="0.51380150929615986"/>
        <color rgb="FF1D88EA"/>
      </dataBar>
    </cfRule>
  </conditionalFormatting>
  <conditionalFormatting sqref="M262">
    <cfRule type="dataBar" priority="522">
      <dataBar>
        <cfvo type="num" val="-1.7376372972175989"/>
        <cfvo type="num" val="1.062362702782401"/>
        <color rgb="FF3192EB"/>
      </dataBar>
    </cfRule>
  </conditionalFormatting>
  <conditionalFormatting sqref="M263">
    <cfRule type="dataBar" priority="524">
      <dataBar>
        <cfvo type="num" val="-1.9164110136195791"/>
        <cfvo type="num" val="0.88358898638042072"/>
        <color rgb="FF1D88EA"/>
      </dataBar>
    </cfRule>
  </conditionalFormatting>
  <conditionalFormatting sqref="M264">
    <cfRule type="dataBar" priority="526">
      <dataBar>
        <cfvo type="num" val="-1.8016567198267321"/>
        <cfvo type="num" val="0.99834328017326768"/>
        <color rgb="FF2A8FEB"/>
      </dataBar>
    </cfRule>
  </conditionalFormatting>
  <conditionalFormatting sqref="M265">
    <cfRule type="dataBar" priority="528">
      <dataBar>
        <cfvo type="num" val="-0.15783786642109682"/>
        <cfvo type="num" val="2.6421621335789029"/>
        <color rgb="FFE4F0FC"/>
      </dataBar>
    </cfRule>
  </conditionalFormatting>
  <conditionalFormatting sqref="M266">
    <cfRule type="dataBar" priority="530">
      <dataBar>
        <cfvo type="num" val="0"/>
        <cfvo type="num" val="2.8"/>
        <color rgb="FFFAE9DB"/>
      </dataBar>
    </cfRule>
  </conditionalFormatting>
  <conditionalFormatting sqref="M267">
    <cfRule type="dataBar" priority="532">
      <dataBar>
        <cfvo type="num" val="0"/>
        <cfvo type="num" val="2.8"/>
        <color rgb="FFF9DFCA"/>
      </dataBar>
    </cfRule>
  </conditionalFormatting>
  <conditionalFormatting sqref="M268">
    <cfRule type="dataBar" priority="534">
      <dataBar>
        <cfvo type="num" val="0"/>
        <cfvo type="num" val="2.8"/>
        <color rgb="FFFBEDE2"/>
      </dataBar>
    </cfRule>
  </conditionalFormatting>
  <conditionalFormatting sqref="M269">
    <cfRule type="dataBar" priority="536">
      <dataBar>
        <cfvo type="num" val="0"/>
        <cfvo type="num" val="2.8"/>
        <color rgb="FFF9E1CD"/>
      </dataBar>
    </cfRule>
  </conditionalFormatting>
  <conditionalFormatting sqref="M27">
    <cfRule type="dataBar" priority="52">
      <dataBar>
        <cfvo type="num" val="-1.7353494407679178"/>
        <cfvo type="num" val="1.0646505592320821"/>
        <color rgb="FF3192EB"/>
      </dataBar>
    </cfRule>
  </conditionalFormatting>
  <conditionalFormatting sqref="M270">
    <cfRule type="dataBar" priority="538">
      <dataBar>
        <cfvo type="num" val="-0.2782744957274384"/>
        <cfvo type="num" val="2.5217255042725615"/>
        <color rgb="FFD6E9FB"/>
      </dataBar>
    </cfRule>
  </conditionalFormatting>
  <conditionalFormatting sqref="M271">
    <cfRule type="dataBar" priority="540">
      <dataBar>
        <cfvo type="num" val="-0.18937397290923957"/>
        <cfvo type="num" val="2.6106260270907602"/>
        <color rgb="FFE0EEFC"/>
      </dataBar>
    </cfRule>
  </conditionalFormatting>
  <conditionalFormatting sqref="M272">
    <cfRule type="dataBar" priority="542">
      <dataBar>
        <cfvo type="num" val="-0.27648348783704008"/>
        <cfvo type="num" val="2.5235165121629599"/>
        <color rgb="FFD6E9FB"/>
      </dataBar>
    </cfRule>
  </conditionalFormatting>
  <conditionalFormatting sqref="M273">
    <cfRule type="dataBar" priority="544">
      <dataBar>
        <cfvo type="num" val="0"/>
        <cfvo type="num" val="2.8"/>
        <color rgb="FFF5CBA9"/>
      </dataBar>
    </cfRule>
  </conditionalFormatting>
  <conditionalFormatting sqref="M274">
    <cfRule type="dataBar" priority="546">
      <dataBar>
        <cfvo type="num" val="-6.8200332311884066E-3"/>
        <cfvo type="num" val="2.7931799667688115"/>
        <color rgb="FFF5F9FE"/>
      </dataBar>
    </cfRule>
  </conditionalFormatting>
  <conditionalFormatting sqref="M275">
    <cfRule type="dataBar" priority="548">
      <dataBar>
        <cfvo type="num" val="-4.0321223203164513E-3"/>
        <cfvo type="num" val="2.7959678776796832"/>
        <color rgb="FFF5FAFE"/>
      </dataBar>
    </cfRule>
  </conditionalFormatting>
  <conditionalFormatting sqref="M276">
    <cfRule type="dataBar" priority="550">
      <dataBar>
        <cfvo type="num" val="0"/>
        <cfvo type="num" val="2.8"/>
        <color rgb="FFF5CCAB"/>
      </dataBar>
    </cfRule>
  </conditionalFormatting>
  <conditionalFormatting sqref="M277">
    <cfRule type="dataBar" priority="552">
      <dataBar>
        <cfvo type="num" val="-0.18937397290923957"/>
        <cfvo type="num" val="2.6106260270907602"/>
        <color rgb="FFE0EEFC"/>
      </dataBar>
    </cfRule>
  </conditionalFormatting>
  <conditionalFormatting sqref="M278">
    <cfRule type="dataBar" priority="554">
      <dataBar>
        <cfvo type="num" val="0"/>
        <cfvo type="num" val="2.8"/>
        <color rgb="FFF1B484"/>
      </dataBar>
    </cfRule>
  </conditionalFormatting>
  <conditionalFormatting sqref="M279">
    <cfRule type="dataBar" priority="556">
      <dataBar>
        <cfvo type="num" val="0"/>
        <cfvo type="num" val="2.8"/>
        <color rgb="FFFCF2EB"/>
      </dataBar>
    </cfRule>
  </conditionalFormatting>
  <conditionalFormatting sqref="M28">
    <cfRule type="dataBar" priority="54">
      <dataBar>
        <cfvo type="num" val="-2.6764371435919942"/>
        <cfvo type="num" val="0.12356285640800557"/>
        <color rgb="FF1D88EA"/>
      </dataBar>
    </cfRule>
  </conditionalFormatting>
  <conditionalFormatting sqref="M280">
    <cfRule type="dataBar" priority="558">
      <dataBar>
        <cfvo type="num" val="0"/>
        <cfvo type="num" val="2.8"/>
        <color rgb="FFFDF5EF"/>
      </dataBar>
    </cfRule>
  </conditionalFormatting>
  <conditionalFormatting sqref="M281">
    <cfRule type="dataBar" priority="560">
      <dataBar>
        <cfvo type="num" val="0"/>
        <cfvo type="num" val="2.8"/>
        <color rgb="FFF9E3D0"/>
      </dataBar>
    </cfRule>
  </conditionalFormatting>
  <conditionalFormatting sqref="M282">
    <cfRule type="dataBar" priority="562">
      <dataBar>
        <cfvo type="num" val="-3.3185312680713404"/>
        <cfvo type="num" val="-0.51853126807134053"/>
        <color rgb="FF1D88EA"/>
      </dataBar>
    </cfRule>
  </conditionalFormatting>
  <conditionalFormatting sqref="M283">
    <cfRule type="dataBar" priority="564">
      <dataBar>
        <cfvo type="num" val="-2.8744664892585141"/>
        <cfvo type="num" val="-7.446648925851429E-2"/>
        <color rgb="FF1D88EA"/>
      </dataBar>
    </cfRule>
  </conditionalFormatting>
  <conditionalFormatting sqref="M284">
    <cfRule type="dataBar" priority="566">
      <dataBar>
        <cfvo type="num" val="-2.5958621948135061"/>
        <cfvo type="num" val="0.20413780518649371"/>
        <color rgb="FF1D88EA"/>
      </dataBar>
    </cfRule>
  </conditionalFormatting>
  <conditionalFormatting sqref="M285">
    <cfRule type="dataBar" priority="568">
      <dataBar>
        <cfvo type="num" val="-0.60320873280278364"/>
        <cfvo type="num" val="2.1967912671972161"/>
        <color rgb="FFB1D6F7"/>
      </dataBar>
    </cfRule>
  </conditionalFormatting>
  <conditionalFormatting sqref="M286">
    <cfRule type="dataBar" priority="570">
      <dataBar>
        <cfvo type="num" val="-1.0368618692298042"/>
        <cfvo type="num" val="1.7631381307701957"/>
        <color rgb="FF80BCF3"/>
      </dataBar>
    </cfRule>
  </conditionalFormatting>
  <conditionalFormatting sqref="M287">
    <cfRule type="dataBar" priority="572">
      <dataBar>
        <cfvo type="num" val="-1.4263715960529262"/>
        <cfvo type="num" val="1.3736284039470736"/>
        <color rgb="FF54A5EF"/>
      </dataBar>
    </cfRule>
  </conditionalFormatting>
  <conditionalFormatting sqref="M288">
    <cfRule type="dataBar" priority="574">
      <dataBar>
        <cfvo type="num" val="-2.0915651453067765"/>
        <cfvo type="num" val="0.70843485469322331"/>
        <color rgb="FF1D88EA"/>
      </dataBar>
    </cfRule>
  </conditionalFormatting>
  <conditionalFormatting sqref="M289">
    <cfRule type="dataBar" priority="576">
      <dataBar>
        <cfvo type="num" val="-2.7652371199210828"/>
        <cfvo type="num" val="3.4762880078917036E-2"/>
        <color rgb="FF1D88EA"/>
      </dataBar>
    </cfRule>
  </conditionalFormatting>
  <conditionalFormatting sqref="M29">
    <cfRule type="dataBar" priority="56">
      <dataBar>
        <cfvo type="num" val="-1.2936067368523769"/>
        <cfvo type="num" val="1.5063932631476229"/>
        <color rgb="FF63ADF0"/>
      </dataBar>
    </cfRule>
  </conditionalFormatting>
  <conditionalFormatting sqref="M290">
    <cfRule type="dataBar" priority="578">
      <dataBar>
        <cfvo type="num" val="-3.3526433135339859"/>
        <cfvo type="num" val="-0.5526433135339861"/>
        <color rgb="FF1D88EA"/>
      </dataBar>
    </cfRule>
  </conditionalFormatting>
  <conditionalFormatting sqref="M291">
    <cfRule type="dataBar" priority="580">
      <dataBar>
        <cfvo type="num" val="-1.4764252341691804"/>
        <cfvo type="num" val="1.3235747658308195"/>
        <color rgb="FF4FA2EE"/>
      </dataBar>
    </cfRule>
  </conditionalFormatting>
  <conditionalFormatting sqref="M292">
    <cfRule type="dataBar" priority="582">
      <dataBar>
        <cfvo type="num" val="-1.4764252341691804"/>
        <cfvo type="num" val="1.3235747658308195"/>
        <color rgb="FF4FA2EE"/>
      </dataBar>
    </cfRule>
  </conditionalFormatting>
  <conditionalFormatting sqref="M293">
    <cfRule type="dataBar" priority="584">
      <dataBar>
        <cfvo type="num" val="-1.4146257931746455"/>
        <cfvo type="num" val="1.3853742068253543"/>
        <color rgb="FF56A6EF"/>
      </dataBar>
    </cfRule>
  </conditionalFormatting>
  <conditionalFormatting sqref="M294">
    <cfRule type="dataBar" priority="586">
      <dataBar>
        <cfvo type="num" val="-1.8514500858046945"/>
        <cfvo type="num" val="0.94854991419530532"/>
        <color rgb="FF248CEA"/>
      </dataBar>
    </cfRule>
  </conditionalFormatting>
  <conditionalFormatting sqref="M3">
    <cfRule type="dataBar" priority="4">
      <dataBar>
        <cfvo type="num" val="-1.6411982306823667"/>
        <cfvo type="num" val="1.1588017693176331"/>
        <color rgb="FF3C98EC"/>
      </dataBar>
    </cfRule>
  </conditionalFormatting>
  <conditionalFormatting sqref="M30">
    <cfRule type="dataBar" priority="58">
      <dataBar>
        <cfvo type="num" val="-1.2936067368523769"/>
        <cfvo type="num" val="1.5063932631476229"/>
        <color rgb="FF63ADF0"/>
      </dataBar>
    </cfRule>
  </conditionalFormatting>
  <conditionalFormatting sqref="M31">
    <cfRule type="dataBar" priority="60">
      <dataBar>
        <cfvo type="num" val="-1.8890987308152345"/>
        <cfvo type="num" val="0.91090126918476533"/>
        <color rgb="FF2089EA"/>
      </dataBar>
    </cfRule>
  </conditionalFormatting>
  <conditionalFormatting sqref="M32">
    <cfRule type="dataBar" priority="62">
      <dataBar>
        <cfvo type="num" val="-1.3607816359005063"/>
        <cfvo type="num" val="1.4392183640994936"/>
        <color rgb="FF5CA9EF"/>
      </dataBar>
    </cfRule>
  </conditionalFormatting>
  <conditionalFormatting sqref="M33">
    <cfRule type="dataBar" priority="64">
      <dataBar>
        <cfvo type="num" val="-2.2533760716140034"/>
        <cfvo type="num" val="0.54662392838599638"/>
        <color rgb="FF1D88EA"/>
      </dataBar>
    </cfRule>
  </conditionalFormatting>
  <conditionalFormatting sqref="M34">
    <cfRule type="dataBar" priority="66">
      <dataBar>
        <cfvo type="num" val="-1.2099919320210737"/>
        <cfvo type="num" val="1.5900080679789261"/>
        <color rgb="FF6DB2F1"/>
      </dataBar>
    </cfRule>
  </conditionalFormatting>
  <conditionalFormatting sqref="M35">
    <cfRule type="dataBar" priority="68">
      <dataBar>
        <cfvo type="num" val="-0.37024711296739937"/>
        <cfvo type="num" val="2.4297528870326004"/>
        <color rgb="FFCCE4FA"/>
      </dataBar>
    </cfRule>
  </conditionalFormatting>
  <conditionalFormatting sqref="M36">
    <cfRule type="dataBar" priority="70">
      <dataBar>
        <cfvo type="num" val="0"/>
        <cfvo type="num" val="2.8"/>
        <color rgb="FFF9E2CF"/>
      </dataBar>
    </cfRule>
  </conditionalFormatting>
  <conditionalFormatting sqref="M37">
    <cfRule type="dataBar" priority="72">
      <dataBar>
        <cfvo type="num" val="-1.5653211764291854"/>
        <cfvo type="num" val="1.2346788235708144"/>
        <color rgb="FF459DED"/>
      </dataBar>
    </cfRule>
  </conditionalFormatting>
  <conditionalFormatting sqref="M38">
    <cfRule type="dataBar" priority="74">
      <dataBar>
        <cfvo type="num" val="-0.82234298454797361"/>
        <cfvo type="num" val="1.9776570154520261"/>
        <color rgb="FF99C9F5"/>
      </dataBar>
    </cfRule>
  </conditionalFormatting>
  <conditionalFormatting sqref="M39">
    <cfRule type="dataBar" priority="76">
      <dataBar>
        <cfvo type="num" val="-0.75356726318768485"/>
        <cfvo type="num" val="2.046432736812315"/>
        <color rgb="FFA0CDF6"/>
      </dataBar>
    </cfRule>
  </conditionalFormatting>
  <conditionalFormatting sqref="M4">
    <cfRule type="dataBar" priority="6">
      <dataBar>
        <cfvo type="num" val="-1.6411982306823667"/>
        <cfvo type="num" val="1.1588017693176331"/>
        <color rgb="FF3C98EC"/>
      </dataBar>
    </cfRule>
  </conditionalFormatting>
  <conditionalFormatting sqref="M40">
    <cfRule type="dataBar" priority="78">
      <dataBar>
        <cfvo type="num" val="0"/>
        <cfvo type="num" val="2.8"/>
        <color rgb="FFFAE7D8"/>
      </dataBar>
    </cfRule>
  </conditionalFormatting>
  <conditionalFormatting sqref="M41">
    <cfRule type="dataBar" priority="80">
      <dataBar>
        <cfvo type="num" val="-1.8972993200005861"/>
        <cfvo type="num" val="0.90270067999941372"/>
        <color rgb="FF1F89EA"/>
      </dataBar>
    </cfRule>
  </conditionalFormatting>
  <conditionalFormatting sqref="M42">
    <cfRule type="dataBar" priority="82">
      <dataBar>
        <cfvo type="num" val="-0.86374791388488836"/>
        <cfvo type="num" val="1.9362520861151116"/>
        <color rgb="FF94C6F5"/>
      </dataBar>
    </cfRule>
  </conditionalFormatting>
  <conditionalFormatting sqref="M43">
    <cfRule type="dataBar" priority="84">
      <dataBar>
        <cfvo type="num" val="-0.15693575199787776"/>
        <cfvo type="num" val="2.6430642480021223"/>
        <color rgb="FFE4F0FC"/>
      </dataBar>
    </cfRule>
  </conditionalFormatting>
  <conditionalFormatting sqref="M44">
    <cfRule type="dataBar" priority="86">
      <dataBar>
        <cfvo type="num" val="-2.2836188929456851"/>
        <cfvo type="num" val="0.51638110705431473"/>
        <color rgb="FF1D88EA"/>
      </dataBar>
    </cfRule>
  </conditionalFormatting>
  <conditionalFormatting sqref="M45">
    <cfRule type="dataBar" priority="88">
      <dataBar>
        <cfvo type="num" val="-0.36178457506999295"/>
        <cfvo type="num" val="2.4382154249300068"/>
        <color rgb="FFCDE4FA"/>
      </dataBar>
    </cfRule>
  </conditionalFormatting>
  <conditionalFormatting sqref="M46">
    <cfRule type="dataBar" priority="90">
      <dataBar>
        <cfvo type="num" val="-1.1281841457609416"/>
        <cfvo type="num" val="1.6718158542390582"/>
        <color rgb="FF76B7F2"/>
      </dataBar>
    </cfRule>
  </conditionalFormatting>
  <conditionalFormatting sqref="M47">
    <cfRule type="dataBar" priority="92">
      <dataBar>
        <cfvo type="num" val="-1.8706122802883822"/>
        <cfvo type="num" val="0.9293877197116176"/>
        <color rgb="FF228AEA"/>
      </dataBar>
    </cfRule>
  </conditionalFormatting>
  <conditionalFormatting sqref="M48">
    <cfRule type="dataBar" priority="94">
      <dataBar>
        <cfvo type="num" val="-2.8789606144995061"/>
        <cfvo type="num" val="-7.896061449950631E-2"/>
        <color rgb="FF1D88EA"/>
      </dataBar>
    </cfRule>
  </conditionalFormatting>
  <conditionalFormatting sqref="M49">
    <cfRule type="dataBar" priority="96">
      <dataBar>
        <cfvo type="num" val="-2.3325383526865884"/>
        <cfvo type="num" val="0.46746164731341144"/>
        <color rgb="FF1D88EA"/>
      </dataBar>
    </cfRule>
  </conditionalFormatting>
  <conditionalFormatting sqref="M5">
    <cfRule type="dataBar" priority="8">
      <dataBar>
        <cfvo type="num" val="0"/>
        <cfvo type="num" val="2.8"/>
        <color rgb="FFF5CAA7"/>
      </dataBar>
    </cfRule>
  </conditionalFormatting>
  <conditionalFormatting sqref="M50">
    <cfRule type="dataBar" priority="98">
      <dataBar>
        <cfvo type="num" val="-3.1448295665781463"/>
        <cfvo type="num" val="-0.34482956657814645"/>
        <color rgb="FF1D88EA"/>
      </dataBar>
    </cfRule>
  </conditionalFormatting>
  <conditionalFormatting sqref="M51">
    <cfRule type="dataBar" priority="100">
      <dataBar>
        <cfvo type="num" val="-1.5442712632129927"/>
        <cfvo type="num" val="1.2557287367870071"/>
        <color rgb="FF479EED"/>
      </dataBar>
    </cfRule>
  </conditionalFormatting>
  <conditionalFormatting sqref="M52">
    <cfRule type="dataBar" priority="102">
      <dataBar>
        <cfvo type="num" val="0"/>
        <cfvo type="num" val="2.8"/>
        <color rgb="FFE7802D"/>
      </dataBar>
    </cfRule>
  </conditionalFormatting>
  <conditionalFormatting sqref="M53">
    <cfRule type="dataBar" priority="104">
      <dataBar>
        <cfvo type="num" val="0"/>
        <cfvo type="num" val="2.8"/>
        <color rgb="FFEA9149"/>
      </dataBar>
    </cfRule>
  </conditionalFormatting>
  <conditionalFormatting sqref="M54">
    <cfRule type="dataBar" priority="106">
      <dataBar>
        <cfvo type="num" val="0"/>
        <cfvo type="num" val="2.8"/>
        <color rgb="FFEA9149"/>
      </dataBar>
    </cfRule>
  </conditionalFormatting>
  <conditionalFormatting sqref="M55">
    <cfRule type="dataBar" priority="108">
      <dataBar>
        <cfvo type="num" val="0"/>
        <cfvo type="num" val="2.8"/>
        <color rgb="FFEA9149"/>
      </dataBar>
    </cfRule>
  </conditionalFormatting>
  <conditionalFormatting sqref="M56">
    <cfRule type="dataBar" priority="110">
      <dataBar>
        <cfvo type="num" val="0"/>
        <cfvo type="num" val="2.8"/>
        <color rgb="FFE26500"/>
      </dataBar>
    </cfRule>
  </conditionalFormatting>
  <conditionalFormatting sqref="M57">
    <cfRule type="dataBar" priority="112">
      <dataBar>
        <cfvo type="num" val="0"/>
        <cfvo type="num" val="2.8"/>
        <color rgb="FFF1B686"/>
      </dataBar>
    </cfRule>
  </conditionalFormatting>
  <conditionalFormatting sqref="M58">
    <cfRule type="dataBar" priority="114">
      <dataBar>
        <cfvo type="num" val="0"/>
        <cfvo type="num" val="2.8"/>
        <color rgb="FFF1B686"/>
      </dataBar>
    </cfRule>
  </conditionalFormatting>
  <conditionalFormatting sqref="M59">
    <cfRule type="dataBar" priority="116">
      <dataBar>
        <cfvo type="num" val="0"/>
        <cfvo type="num" val="2.8"/>
        <color rgb="FFE26500"/>
      </dataBar>
    </cfRule>
  </conditionalFormatting>
  <conditionalFormatting sqref="M6">
    <cfRule type="dataBar" priority="10">
      <dataBar>
        <cfvo type="num" val="-1.6464983401675721"/>
        <cfvo type="num" val="1.1535016598324277"/>
        <color rgb="FF3B98EC"/>
      </dataBar>
    </cfRule>
  </conditionalFormatting>
  <conditionalFormatting sqref="M60">
    <cfRule type="dataBar" priority="118">
      <dataBar>
        <cfvo type="num" val="0"/>
        <cfvo type="num" val="2.8"/>
        <color rgb="FFEFAE79"/>
      </dataBar>
    </cfRule>
  </conditionalFormatting>
  <conditionalFormatting sqref="M61">
    <cfRule type="dataBar" priority="120">
      <dataBar>
        <cfvo type="num" val="0"/>
        <cfvo type="num" val="2.8"/>
        <color rgb="FFEFAE79"/>
      </dataBar>
    </cfRule>
  </conditionalFormatting>
  <conditionalFormatting sqref="M62">
    <cfRule type="dataBar" priority="122">
      <dataBar>
        <cfvo type="num" val="0"/>
        <cfvo type="num" val="2.8"/>
        <color rgb="FFEEA86F"/>
      </dataBar>
    </cfRule>
  </conditionalFormatting>
  <conditionalFormatting sqref="M63">
    <cfRule type="dataBar" priority="124">
      <dataBar>
        <cfvo type="num" val="0"/>
        <cfvo type="num" val="2.8"/>
        <color rgb="FFEA9149"/>
      </dataBar>
    </cfRule>
  </conditionalFormatting>
  <conditionalFormatting sqref="M64">
    <cfRule type="dataBar" priority="126">
      <dataBar>
        <cfvo type="num" val="0"/>
        <cfvo type="num" val="2.8"/>
        <color rgb="FFEB9855"/>
      </dataBar>
    </cfRule>
  </conditionalFormatting>
  <conditionalFormatting sqref="M65">
    <cfRule type="dataBar" priority="128">
      <dataBar>
        <cfvo type="num" val="0"/>
        <cfvo type="num" val="2.8"/>
        <color rgb="FFE8883B"/>
      </dataBar>
    </cfRule>
  </conditionalFormatting>
  <conditionalFormatting sqref="M66">
    <cfRule type="dataBar" priority="130">
      <dataBar>
        <cfvo type="num" val="0"/>
        <cfvo type="num" val="2.8"/>
        <color rgb="FFE8883B"/>
      </dataBar>
    </cfRule>
  </conditionalFormatting>
  <conditionalFormatting sqref="M67">
    <cfRule type="dataBar" priority="132">
      <dataBar>
        <cfvo type="num" val="0"/>
        <cfvo type="num" val="2.8"/>
        <color rgb="FFE26500"/>
      </dataBar>
    </cfRule>
  </conditionalFormatting>
  <conditionalFormatting sqref="M68">
    <cfRule type="dataBar" priority="134">
      <dataBar>
        <cfvo type="num" val="0"/>
        <cfvo type="num" val="2.8"/>
        <color rgb="FFEB944F"/>
      </dataBar>
    </cfRule>
  </conditionalFormatting>
  <conditionalFormatting sqref="M69">
    <cfRule type="dataBar" priority="136">
      <dataBar>
        <cfvo type="num" val="0"/>
        <cfvo type="num" val="2.8"/>
        <color rgb="FFEB944F"/>
      </dataBar>
    </cfRule>
  </conditionalFormatting>
  <conditionalFormatting sqref="M7">
    <cfRule type="dataBar" priority="12">
      <dataBar>
        <cfvo type="num" val="-1.2712691051281957"/>
        <cfvo type="num" val="1.5287308948718041"/>
        <color rgb="FF66AEF0"/>
      </dataBar>
    </cfRule>
  </conditionalFormatting>
  <conditionalFormatting sqref="M70">
    <cfRule type="dataBar" priority="138">
      <dataBar>
        <cfvo type="num" val="0"/>
        <cfvo type="num" val="2.8"/>
        <color rgb="FFEB944F"/>
      </dataBar>
    </cfRule>
  </conditionalFormatting>
  <conditionalFormatting sqref="M71">
    <cfRule type="dataBar" priority="140">
      <dataBar>
        <cfvo type="num" val="0"/>
        <cfvo type="num" val="2.8"/>
        <color rgb="FFE26500"/>
      </dataBar>
    </cfRule>
  </conditionalFormatting>
  <conditionalFormatting sqref="M72">
    <cfRule type="dataBar" priority="142">
      <dataBar>
        <cfvo type="num" val="0"/>
        <cfvo type="num" val="2.8"/>
        <color rgb="FFE26500"/>
      </dataBar>
    </cfRule>
  </conditionalFormatting>
  <conditionalFormatting sqref="M73">
    <cfRule type="dataBar" priority="144">
      <dataBar>
        <cfvo type="num" val="0"/>
        <cfvo type="num" val="2.8"/>
        <color rgb="FFE8883B"/>
      </dataBar>
    </cfRule>
  </conditionalFormatting>
  <conditionalFormatting sqref="M74">
    <cfRule type="dataBar" priority="146">
      <dataBar>
        <cfvo type="num" val="-3.1608997264692942"/>
        <cfvo type="num" val="-0.36089972646929436"/>
        <color rgb="FF1D88EA"/>
      </dataBar>
    </cfRule>
  </conditionalFormatting>
  <conditionalFormatting sqref="M75">
    <cfRule type="dataBar" priority="148">
      <dataBar>
        <cfvo type="num" val="-0.53268470729046546"/>
        <cfvo type="num" val="2.2673152927095344"/>
        <color rgb="FFB9DAF8"/>
      </dataBar>
    </cfRule>
  </conditionalFormatting>
  <conditionalFormatting sqref="M76">
    <cfRule type="dataBar" priority="150">
      <dataBar>
        <cfvo type="num" val="-2.2533760716140034"/>
        <cfvo type="num" val="0.54662392838599638"/>
        <color rgb="FF1D88EA"/>
      </dataBar>
    </cfRule>
  </conditionalFormatting>
  <conditionalFormatting sqref="M77">
    <cfRule type="dataBar" priority="152">
      <dataBar>
        <cfvo type="num" val="-0.51627145802658048"/>
        <cfvo type="num" val="2.2837285419734195"/>
        <color rgb="FFBBDBF8"/>
      </dataBar>
    </cfRule>
  </conditionalFormatting>
  <conditionalFormatting sqref="M78">
    <cfRule type="dataBar" priority="154">
      <dataBar>
        <cfvo type="num" val="-3.3185312680713404"/>
        <cfvo type="num" val="-0.51853126807134053"/>
        <color rgb="FF1D88EA"/>
      </dataBar>
    </cfRule>
  </conditionalFormatting>
  <conditionalFormatting sqref="M79">
    <cfRule type="dataBar" priority="156">
      <dataBar>
        <cfvo type="num" val="-1.5306433152700998"/>
        <cfvo type="num" val="1.2693566847299"/>
        <color rgb="FF489FEE"/>
      </dataBar>
    </cfRule>
  </conditionalFormatting>
  <conditionalFormatting sqref="M8">
    <cfRule type="dataBar" priority="14">
      <dataBar>
        <cfvo type="num" val="-1.6607942058375147"/>
        <cfvo type="num" val="1.1392057941624851"/>
        <color rgb="FF3A97EC"/>
      </dataBar>
    </cfRule>
  </conditionalFormatting>
  <conditionalFormatting sqref="M80">
    <cfRule type="dataBar" priority="158">
      <dataBar>
        <cfvo type="num" val="-2.5525397806152119"/>
        <cfvo type="num" val="0.24746021938478791"/>
        <color rgb="FF1D88EA"/>
      </dataBar>
    </cfRule>
  </conditionalFormatting>
  <conditionalFormatting sqref="M81">
    <cfRule type="dataBar" priority="160">
      <dataBar>
        <cfvo type="num" val="-1.5072807890387168"/>
        <cfvo type="num" val="1.2927192109612831"/>
        <color rgb="FF4BA0EE"/>
      </dataBar>
    </cfRule>
  </conditionalFormatting>
  <conditionalFormatting sqref="M82">
    <cfRule type="dataBar" priority="162">
      <dataBar>
        <cfvo type="num" val="-0.50261870081464277"/>
        <cfvo type="num" val="2.2973812991853571"/>
        <color rgb="FFBDDCF8"/>
      </dataBar>
    </cfRule>
  </conditionalFormatting>
  <conditionalFormatting sqref="M83">
    <cfRule type="dataBar" priority="164">
      <dataBar>
        <cfvo type="num" val="-1.0775625403858036"/>
        <cfvo type="num" val="1.7224374596141963"/>
        <color rgb="FF7CBAF2"/>
      </dataBar>
    </cfRule>
  </conditionalFormatting>
  <conditionalFormatting sqref="M84">
    <cfRule type="dataBar" priority="166">
      <dataBar>
        <cfvo type="num" val="-0.58025505831486424"/>
        <cfvo type="num" val="2.2197449416851356"/>
        <color rgb="FFB4D7F8"/>
      </dataBar>
    </cfRule>
  </conditionalFormatting>
  <conditionalFormatting sqref="M85">
    <cfRule type="dataBar" priority="168">
      <dataBar>
        <cfvo type="num" val="-0.58025505831486424"/>
        <cfvo type="num" val="2.2197449416851356"/>
        <color rgb="FFB4D7F8"/>
      </dataBar>
    </cfRule>
  </conditionalFormatting>
  <conditionalFormatting sqref="M86">
    <cfRule type="dataBar" priority="170">
      <dataBar>
        <cfvo type="num" val="-1.1821986866760754"/>
        <cfvo type="num" val="1.6178013133239244"/>
        <color rgb="FF70B3F1"/>
      </dataBar>
    </cfRule>
  </conditionalFormatting>
  <conditionalFormatting sqref="M87">
    <cfRule type="dataBar" priority="172">
      <dataBar>
        <cfvo type="num" val="-2.3834723431233504"/>
        <cfvo type="num" val="0.41652765687664939"/>
        <color rgb="FF1D88EA"/>
      </dataBar>
    </cfRule>
  </conditionalFormatting>
  <conditionalFormatting sqref="M88">
    <cfRule type="dataBar" priority="174">
      <dataBar>
        <cfvo type="num" val="-0.58025505831486424"/>
        <cfvo type="num" val="2.2197449416851356"/>
        <color rgb="FFB4D7F8"/>
      </dataBar>
    </cfRule>
  </conditionalFormatting>
  <conditionalFormatting sqref="M89">
    <cfRule type="dataBar" priority="176">
      <dataBar>
        <cfvo type="num" val="-2.9303993416182044"/>
        <cfvo type="num" val="-0.13039934161820455"/>
        <color rgb="FF1D88EA"/>
      </dataBar>
    </cfRule>
  </conditionalFormatting>
  <conditionalFormatting sqref="M9">
    <cfRule type="dataBar" priority="16">
      <dataBar>
        <cfvo type="num" val="0"/>
        <cfvo type="num" val="2.8"/>
        <color rgb="FFF4C8A4"/>
      </dataBar>
    </cfRule>
  </conditionalFormatting>
  <conditionalFormatting sqref="M90">
    <cfRule type="dataBar" priority="178">
      <dataBar>
        <cfvo type="num" val="-2.1841954436614612"/>
        <cfvo type="num" val="0.61580455633853859"/>
        <color rgb="FF1D88EA"/>
      </dataBar>
    </cfRule>
  </conditionalFormatting>
  <conditionalFormatting sqref="M91">
    <cfRule type="dataBar" priority="180">
      <dataBar>
        <cfvo type="num" val="-2.8769502844050181"/>
        <cfvo type="num" val="-7.6950284405018277E-2"/>
        <color rgb="FF1D88EA"/>
      </dataBar>
    </cfRule>
  </conditionalFormatting>
  <conditionalFormatting sqref="M92">
    <cfRule type="dataBar" priority="182">
      <dataBar>
        <cfvo type="num" val="-1.589934069972708"/>
        <cfvo type="num" val="1.2100659300272918"/>
        <color rgb="FF429BED"/>
      </dataBar>
    </cfRule>
  </conditionalFormatting>
  <conditionalFormatting sqref="M93">
    <cfRule type="dataBar" priority="184">
      <dataBar>
        <cfvo type="num" val="-2.3829325141224027"/>
        <cfvo type="num" val="0.41706748587759712"/>
        <color rgb="FF1D88EA"/>
      </dataBar>
    </cfRule>
  </conditionalFormatting>
  <conditionalFormatting sqref="M94">
    <cfRule type="dataBar" priority="186">
      <dataBar>
        <cfvo type="num" val="-2.2680412863565733"/>
        <cfvo type="num" val="0.53195871364342651"/>
        <color rgb="FF1D88EA"/>
      </dataBar>
    </cfRule>
  </conditionalFormatting>
  <conditionalFormatting sqref="M95">
    <cfRule type="dataBar" priority="188">
      <dataBar>
        <cfvo type="num" val="-2.8769502844050181"/>
        <cfvo type="num" val="-7.6950284405018277E-2"/>
        <color rgb="FF1D88EA"/>
      </dataBar>
    </cfRule>
  </conditionalFormatting>
  <conditionalFormatting sqref="M96">
    <cfRule type="dataBar" priority="190">
      <dataBar>
        <cfvo type="num" val="-2.6611286213076046"/>
        <cfvo type="num" val="0.13887137869239519"/>
        <color rgb="FF1D88EA"/>
      </dataBar>
    </cfRule>
  </conditionalFormatting>
  <conditionalFormatting sqref="M97">
    <cfRule type="dataBar" priority="192">
      <dataBar>
        <cfvo type="num" val="-2.8445727465507638"/>
        <cfvo type="num" val="-4.4572746550763931E-2"/>
        <color rgb="FF1D88EA"/>
      </dataBar>
    </cfRule>
  </conditionalFormatting>
  <conditionalFormatting sqref="M98">
    <cfRule type="dataBar" priority="194">
      <dataBar>
        <cfvo type="num" val="-1.6691510126081293"/>
        <cfvo type="num" val="1.1308489873918706"/>
        <color rgb="FF3996EC"/>
      </dataBar>
    </cfRule>
  </conditionalFormatting>
  <conditionalFormatting sqref="M99">
    <cfRule type="dataBar" priority="196">
      <dataBar>
        <cfvo type="num" val="-2.8445727465507638"/>
        <cfvo type="num" val="-4.4572746550763931E-2"/>
        <color rgb="FF1D88EA"/>
      </dataBar>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5"/>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1561</v>
      </c>
      <c r="E1" s="1" t="s">
        <v>1562</v>
      </c>
      <c r="F1" s="1" t="s">
        <v>5</v>
      </c>
      <c r="G1" s="1" t="s">
        <v>6</v>
      </c>
      <c r="H1" s="1" t="s">
        <v>7</v>
      </c>
      <c r="I1" s="1" t="s">
        <v>8</v>
      </c>
      <c r="J1" s="1" t="s">
        <v>9</v>
      </c>
      <c r="K1" s="1" t="s">
        <v>10</v>
      </c>
      <c r="L1" s="1" t="s">
        <v>11</v>
      </c>
      <c r="M1" s="1" t="s">
        <v>12</v>
      </c>
      <c r="N1" s="1" t="s">
        <v>13</v>
      </c>
      <c r="O1" s="1" t="s">
        <v>14</v>
      </c>
    </row>
    <row r="2" spans="1:15" x14ac:dyDescent="0.25">
      <c r="A2" s="2" t="s">
        <v>15</v>
      </c>
      <c r="B2" t="s">
        <v>16</v>
      </c>
      <c r="C2">
        <v>93</v>
      </c>
      <c r="D2">
        <v>14</v>
      </c>
      <c r="E2">
        <v>2.2000000000000002</v>
      </c>
      <c r="F2">
        <v>1</v>
      </c>
      <c r="G2">
        <v>3.2000000000000002E-8</v>
      </c>
      <c r="H2">
        <v>3.2000000000000002E-8</v>
      </c>
      <c r="I2">
        <v>2.5714285714285699E-4</v>
      </c>
      <c r="J2">
        <v>3.2000000000000003E-4</v>
      </c>
      <c r="K2" t="s">
        <v>17</v>
      </c>
      <c r="L2">
        <v>0.61426811516059054</v>
      </c>
      <c r="M2">
        <v>-0.82059911534118335</v>
      </c>
      <c r="N2" t="s">
        <v>18</v>
      </c>
      <c r="O2" t="s">
        <v>19</v>
      </c>
    </row>
    <row r="3" spans="1:15" x14ac:dyDescent="0.25">
      <c r="A3" s="2" t="s">
        <v>20</v>
      </c>
      <c r="B3" t="s">
        <v>21</v>
      </c>
      <c r="C3">
        <v>98</v>
      </c>
      <c r="D3">
        <v>14</v>
      </c>
      <c r="E3">
        <v>2.3199999999999998</v>
      </c>
      <c r="F3">
        <v>3292</v>
      </c>
      <c r="G3">
        <v>6.4000000000000004E-8</v>
      </c>
      <c r="H3">
        <v>1</v>
      </c>
      <c r="I3">
        <v>2.5714285714285699E-4</v>
      </c>
      <c r="J3">
        <v>1</v>
      </c>
      <c r="K3" t="s">
        <v>22</v>
      </c>
      <c r="L3">
        <v>0.61426811516059054</v>
      </c>
      <c r="M3">
        <v>-0.82059911534118335</v>
      </c>
      <c r="N3" t="s">
        <v>18</v>
      </c>
      <c r="O3" t="s">
        <v>19</v>
      </c>
    </row>
    <row r="4" spans="1:15" x14ac:dyDescent="0.25">
      <c r="A4" s="2" t="s">
        <v>23</v>
      </c>
      <c r="B4" t="s">
        <v>24</v>
      </c>
      <c r="C4">
        <v>102</v>
      </c>
      <c r="D4">
        <v>14</v>
      </c>
      <c r="E4">
        <v>2.42</v>
      </c>
      <c r="F4">
        <v>3293</v>
      </c>
      <c r="G4">
        <v>1.1000000000000001E-7</v>
      </c>
      <c r="H4">
        <v>1</v>
      </c>
      <c r="I4">
        <v>2.5714285714285699E-4</v>
      </c>
      <c r="J4">
        <v>1</v>
      </c>
      <c r="K4" t="s">
        <v>25</v>
      </c>
      <c r="L4">
        <v>0.61426811516059054</v>
      </c>
      <c r="M4">
        <v>-0.82324917008378606</v>
      </c>
      <c r="N4" t="s">
        <v>18</v>
      </c>
      <c r="O4" t="s">
        <v>26</v>
      </c>
    </row>
    <row r="5" spans="1:15" x14ac:dyDescent="0.25">
      <c r="A5" s="2" t="s">
        <v>32</v>
      </c>
      <c r="B5" t="s">
        <v>33</v>
      </c>
      <c r="C5">
        <v>119</v>
      </c>
      <c r="D5">
        <v>15</v>
      </c>
      <c r="E5">
        <v>2.82</v>
      </c>
      <c r="F5">
        <v>2</v>
      </c>
      <c r="G5">
        <v>1.1999999999999999E-7</v>
      </c>
      <c r="H5">
        <v>1.1999999999999999E-7</v>
      </c>
      <c r="I5">
        <v>2.5714285714285699E-4</v>
      </c>
      <c r="J5">
        <v>5.9999999999999995E-4</v>
      </c>
      <c r="K5" t="s">
        <v>34</v>
      </c>
      <c r="L5">
        <v>0.61426811516059054</v>
      </c>
      <c r="M5">
        <v>-0.94935045718940858</v>
      </c>
      <c r="N5" t="s">
        <v>18</v>
      </c>
      <c r="O5" t="s">
        <v>35</v>
      </c>
    </row>
    <row r="6" spans="1:15" x14ac:dyDescent="0.25">
      <c r="A6" s="2" t="s">
        <v>36</v>
      </c>
      <c r="B6" t="s">
        <v>37</v>
      </c>
      <c r="C6">
        <v>121</v>
      </c>
      <c r="D6">
        <v>15</v>
      </c>
      <c r="E6">
        <v>2.87</v>
      </c>
      <c r="F6">
        <v>2079</v>
      </c>
      <c r="G6">
        <v>1.4999999999999999E-7</v>
      </c>
      <c r="H6">
        <v>0.46904000000000001</v>
      </c>
      <c r="I6">
        <v>2.5714285714285699E-4</v>
      </c>
      <c r="J6">
        <v>1</v>
      </c>
      <c r="K6" t="s">
        <v>38</v>
      </c>
      <c r="L6">
        <v>0.61426811516059054</v>
      </c>
      <c r="M6">
        <v>-0.92496103445094069</v>
      </c>
      <c r="N6" t="s">
        <v>39</v>
      </c>
      <c r="O6" t="s">
        <v>40</v>
      </c>
    </row>
    <row r="7" spans="1:15" x14ac:dyDescent="0.25">
      <c r="A7" s="2" t="s">
        <v>27</v>
      </c>
      <c r="B7" t="s">
        <v>28</v>
      </c>
      <c r="C7">
        <v>105</v>
      </c>
      <c r="D7">
        <v>14</v>
      </c>
      <c r="E7">
        <v>2.4900000000000002</v>
      </c>
      <c r="F7">
        <v>3294</v>
      </c>
      <c r="G7">
        <v>1.6E-7</v>
      </c>
      <c r="H7">
        <v>1</v>
      </c>
      <c r="I7">
        <v>2.5714285714285699E-4</v>
      </c>
      <c r="J7">
        <v>1</v>
      </c>
      <c r="K7" t="s">
        <v>29</v>
      </c>
      <c r="L7">
        <v>0.61426811516059054</v>
      </c>
      <c r="M7">
        <v>-0.83039710291875724</v>
      </c>
      <c r="N7" t="s">
        <v>30</v>
      </c>
      <c r="O7" t="s">
        <v>31</v>
      </c>
    </row>
    <row r="8" spans="1:15" x14ac:dyDescent="0.25">
      <c r="A8" s="2" t="s">
        <v>83</v>
      </c>
      <c r="B8" t="s">
        <v>84</v>
      </c>
      <c r="C8">
        <v>177</v>
      </c>
      <c r="D8">
        <v>18</v>
      </c>
      <c r="E8">
        <v>4.1900000000000004</v>
      </c>
      <c r="F8">
        <v>3</v>
      </c>
      <c r="G8">
        <v>1.8E-7</v>
      </c>
      <c r="H8">
        <v>1.8E-7</v>
      </c>
      <c r="I8">
        <v>2.5714285714285699E-4</v>
      </c>
      <c r="J8">
        <v>5.9999999999999995E-4</v>
      </c>
      <c r="K8" t="s">
        <v>85</v>
      </c>
      <c r="L8">
        <v>0.63539472965778709</v>
      </c>
      <c r="M8">
        <v>-1.109286554463816</v>
      </c>
      <c r="N8" t="s">
        <v>86</v>
      </c>
      <c r="O8" t="s">
        <v>87</v>
      </c>
    </row>
    <row r="9" spans="1:15" x14ac:dyDescent="0.25">
      <c r="A9" s="2" t="s">
        <v>60</v>
      </c>
      <c r="B9" t="s">
        <v>61</v>
      </c>
      <c r="C9">
        <v>153</v>
      </c>
      <c r="D9">
        <v>15</v>
      </c>
      <c r="E9">
        <v>3.63</v>
      </c>
      <c r="F9">
        <v>2830</v>
      </c>
      <c r="G9">
        <v>3.1E-6</v>
      </c>
      <c r="H9">
        <v>0.74312999999999996</v>
      </c>
      <c r="I9">
        <v>3.7777777777777801E-3</v>
      </c>
      <c r="J9">
        <v>1</v>
      </c>
      <c r="K9" t="s">
        <v>62</v>
      </c>
      <c r="L9">
        <v>0.62927129143361493</v>
      </c>
      <c r="M9">
        <v>-0.94864966000029316</v>
      </c>
      <c r="N9" t="s">
        <v>63</v>
      </c>
      <c r="O9" t="s">
        <v>64</v>
      </c>
    </row>
    <row r="10" spans="1:15" x14ac:dyDescent="0.25">
      <c r="A10" s="2" t="s">
        <v>78</v>
      </c>
      <c r="B10" t="s">
        <v>79</v>
      </c>
      <c r="C10">
        <v>174</v>
      </c>
      <c r="D10">
        <v>16</v>
      </c>
      <c r="E10">
        <v>4.12</v>
      </c>
      <c r="F10">
        <v>159</v>
      </c>
      <c r="G10">
        <v>3.4000000000000001E-6</v>
      </c>
      <c r="H10">
        <v>2.4250000000000001E-2</v>
      </c>
      <c r="I10">
        <v>3.7777777777777801E-3</v>
      </c>
      <c r="J10">
        <v>1</v>
      </c>
      <c r="K10" t="s">
        <v>80</v>
      </c>
      <c r="L10">
        <v>0.63642279192093176</v>
      </c>
      <c r="M10">
        <v>-0.93530614014419111</v>
      </c>
      <c r="N10" t="s">
        <v>81</v>
      </c>
      <c r="O10" t="s">
        <v>82</v>
      </c>
    </row>
    <row r="11" spans="1:15" x14ac:dyDescent="0.25">
      <c r="A11" s="2" t="s">
        <v>151</v>
      </c>
      <c r="B11" t="s">
        <v>152</v>
      </c>
      <c r="C11">
        <v>204</v>
      </c>
      <c r="D11">
        <v>17</v>
      </c>
      <c r="E11">
        <v>4.83</v>
      </c>
      <c r="F11">
        <v>2387</v>
      </c>
      <c r="G11">
        <v>6.3999999999999997E-6</v>
      </c>
      <c r="H11">
        <v>0.56840999999999997</v>
      </c>
      <c r="I11">
        <v>6.4000000000000003E-3</v>
      </c>
      <c r="J11">
        <v>1</v>
      </c>
      <c r="K11" t="s">
        <v>153</v>
      </c>
      <c r="L11">
        <v>0.71796538332391313</v>
      </c>
      <c r="M11">
        <v>-1.1340206431782871</v>
      </c>
      <c r="N11" t="s">
        <v>154</v>
      </c>
      <c r="O11" t="s">
        <v>155</v>
      </c>
    </row>
    <row r="12" spans="1:15" x14ac:dyDescent="0.25">
      <c r="A12" s="2" t="s">
        <v>124</v>
      </c>
      <c r="B12" t="s">
        <v>33</v>
      </c>
      <c r="C12">
        <v>189</v>
      </c>
      <c r="D12">
        <v>16</v>
      </c>
      <c r="E12">
        <v>4.4800000000000004</v>
      </c>
      <c r="F12">
        <v>2950</v>
      </c>
      <c r="G12">
        <v>9.7999999999999993E-6</v>
      </c>
      <c r="H12">
        <v>0.79466999999999999</v>
      </c>
      <c r="I12">
        <v>8.9090909090909099E-3</v>
      </c>
      <c r="J12">
        <v>1</v>
      </c>
      <c r="K12" t="s">
        <v>125</v>
      </c>
      <c r="L12">
        <v>0.6865339197865673</v>
      </c>
      <c r="M12">
        <v>-1.1340206431782871</v>
      </c>
      <c r="N12" t="s">
        <v>126</v>
      </c>
      <c r="O12" t="s">
        <v>127</v>
      </c>
    </row>
    <row r="13" spans="1:15" x14ac:dyDescent="0.25">
      <c r="A13" s="2" t="s">
        <v>128</v>
      </c>
      <c r="B13" t="s">
        <v>129</v>
      </c>
      <c r="C13">
        <v>192</v>
      </c>
      <c r="D13">
        <v>16</v>
      </c>
      <c r="E13">
        <v>4.55</v>
      </c>
      <c r="F13">
        <v>751</v>
      </c>
      <c r="G13">
        <v>1.2E-5</v>
      </c>
      <c r="H13">
        <v>0.13793</v>
      </c>
      <c r="I13">
        <v>0.01</v>
      </c>
      <c r="J13">
        <v>1</v>
      </c>
      <c r="K13" t="s">
        <v>130</v>
      </c>
      <c r="L13">
        <v>0.63935541646381733</v>
      </c>
      <c r="M13">
        <v>-0.97797802728548322</v>
      </c>
      <c r="N13" t="s">
        <v>131</v>
      </c>
      <c r="O13" t="s">
        <v>132</v>
      </c>
    </row>
    <row r="14" spans="1:15" x14ac:dyDescent="0.25">
      <c r="A14" s="2" t="s">
        <v>219</v>
      </c>
      <c r="B14" t="s">
        <v>220</v>
      </c>
      <c r="C14">
        <v>225</v>
      </c>
      <c r="D14">
        <v>17</v>
      </c>
      <c r="E14">
        <v>5.33</v>
      </c>
      <c r="F14">
        <v>2711</v>
      </c>
      <c r="G14">
        <v>2.3E-5</v>
      </c>
      <c r="H14">
        <v>0.68822000000000005</v>
      </c>
      <c r="I14">
        <v>1.7692307692307702E-2</v>
      </c>
      <c r="J14">
        <v>1</v>
      </c>
      <c r="K14" t="s">
        <v>221</v>
      </c>
      <c r="L14">
        <v>0.74240176784492351</v>
      </c>
      <c r="M14">
        <v>-1.2660065368719491</v>
      </c>
      <c r="N14" t="s">
        <v>222</v>
      </c>
      <c r="O14" t="s">
        <v>223</v>
      </c>
    </row>
    <row r="15" spans="1:15" x14ac:dyDescent="0.25">
      <c r="A15" s="2" t="s">
        <v>73</v>
      </c>
      <c r="B15" t="s">
        <v>74</v>
      </c>
      <c r="C15">
        <v>163</v>
      </c>
      <c r="D15">
        <v>14</v>
      </c>
      <c r="E15">
        <v>3.86</v>
      </c>
      <c r="F15">
        <v>4</v>
      </c>
      <c r="G15">
        <v>3.1000000000000001E-5</v>
      </c>
      <c r="H15">
        <v>3.1000000000000001E-5</v>
      </c>
      <c r="I15">
        <v>0.02</v>
      </c>
      <c r="J15">
        <v>7.7499999999999999E-2</v>
      </c>
      <c r="K15" t="s">
        <v>75</v>
      </c>
      <c r="L15">
        <v>0.63642279192093176</v>
      </c>
      <c r="M15">
        <v>-0.93530614014419111</v>
      </c>
      <c r="N15" t="s">
        <v>76</v>
      </c>
      <c r="O15" t="s">
        <v>77</v>
      </c>
    </row>
    <row r="16" spans="1:15" x14ac:dyDescent="0.25">
      <c r="A16" s="2" t="s">
        <v>721</v>
      </c>
      <c r="B16" t="s">
        <v>722</v>
      </c>
      <c r="C16">
        <v>380</v>
      </c>
      <c r="D16">
        <v>23</v>
      </c>
      <c r="E16">
        <v>9.01</v>
      </c>
      <c r="F16">
        <v>951</v>
      </c>
      <c r="G16">
        <v>3.1000000000000001E-5</v>
      </c>
      <c r="H16">
        <v>0.19203999999999999</v>
      </c>
      <c r="I16">
        <v>0.02</v>
      </c>
      <c r="J16">
        <v>1</v>
      </c>
      <c r="K16" t="s">
        <v>723</v>
      </c>
      <c r="L16">
        <v>0.85737746912431656</v>
      </c>
      <c r="M16">
        <v>-1.3065688706827501</v>
      </c>
      <c r="N16" t="s">
        <v>724</v>
      </c>
      <c r="O16" t="s">
        <v>725</v>
      </c>
    </row>
    <row r="17" spans="1:15" x14ac:dyDescent="0.25">
      <c r="A17" s="2" t="s">
        <v>234</v>
      </c>
      <c r="B17" t="s">
        <v>235</v>
      </c>
      <c r="C17">
        <v>231</v>
      </c>
      <c r="D17">
        <v>17</v>
      </c>
      <c r="E17">
        <v>5.47</v>
      </c>
      <c r="F17">
        <v>5</v>
      </c>
      <c r="G17">
        <v>3.1999999999999999E-5</v>
      </c>
      <c r="H17">
        <v>3.1E-4</v>
      </c>
      <c r="I17">
        <v>0.02</v>
      </c>
      <c r="J17">
        <v>0.56666666666666698</v>
      </c>
      <c r="K17" t="s">
        <v>236</v>
      </c>
      <c r="L17">
        <v>0.71460055833976543</v>
      </c>
      <c r="M17">
        <v>-1.14309924535192</v>
      </c>
      <c r="N17" t="s">
        <v>237</v>
      </c>
      <c r="O17" t="s">
        <v>238</v>
      </c>
    </row>
    <row r="18" spans="1:15" x14ac:dyDescent="0.25">
      <c r="A18" s="2" t="s">
        <v>109</v>
      </c>
      <c r="B18" t="s">
        <v>110</v>
      </c>
      <c r="C18">
        <v>580</v>
      </c>
      <c r="D18">
        <v>30</v>
      </c>
      <c r="E18">
        <v>13.75</v>
      </c>
      <c r="F18">
        <v>921</v>
      </c>
      <c r="G18">
        <v>3.8999999999999999E-5</v>
      </c>
      <c r="H18">
        <v>0.17963999999999999</v>
      </c>
      <c r="I18">
        <v>2.2941176470588201E-2</v>
      </c>
      <c r="J18">
        <v>1</v>
      </c>
      <c r="K18" t="s">
        <v>111</v>
      </c>
      <c r="L18">
        <v>0.83960341849259623</v>
      </c>
      <c r="M18">
        <v>-1.276269890307606</v>
      </c>
      <c r="N18" t="s">
        <v>112</v>
      </c>
      <c r="O18" t="s">
        <v>113</v>
      </c>
    </row>
    <row r="19" spans="1:15" x14ac:dyDescent="0.25">
      <c r="A19" s="2" t="s">
        <v>175</v>
      </c>
      <c r="B19" t="s">
        <v>176</v>
      </c>
      <c r="C19">
        <v>340</v>
      </c>
      <c r="D19">
        <v>21</v>
      </c>
      <c r="E19">
        <v>8.06</v>
      </c>
      <c r="F19">
        <v>567</v>
      </c>
      <c r="G19">
        <v>5.3000000000000001E-5</v>
      </c>
      <c r="H19">
        <v>0.10435999999999999</v>
      </c>
      <c r="I19">
        <v>2.9444444444444402E-2</v>
      </c>
      <c r="J19">
        <v>1</v>
      </c>
      <c r="K19" t="s">
        <v>177</v>
      </c>
      <c r="L19">
        <v>0.69163579098950745</v>
      </c>
      <c r="M19">
        <v>-1.1914662570612009</v>
      </c>
      <c r="N19" t="s">
        <v>178</v>
      </c>
      <c r="O19" t="s">
        <v>179</v>
      </c>
    </row>
    <row r="20" spans="1:15" x14ac:dyDescent="0.25">
      <c r="A20" s="2" t="s">
        <v>114</v>
      </c>
      <c r="B20" t="s">
        <v>115</v>
      </c>
      <c r="C20">
        <v>297</v>
      </c>
      <c r="D20">
        <v>19</v>
      </c>
      <c r="E20">
        <v>7.04</v>
      </c>
      <c r="F20">
        <v>2381</v>
      </c>
      <c r="G20">
        <v>7.6000000000000004E-5</v>
      </c>
      <c r="H20">
        <v>0.56366000000000005</v>
      </c>
      <c r="I20">
        <v>0.04</v>
      </c>
      <c r="J20">
        <v>1</v>
      </c>
      <c r="K20" t="s">
        <v>116</v>
      </c>
      <c r="L20">
        <v>0.75741054367259442</v>
      </c>
      <c r="M20">
        <v>-1.2660065368719491</v>
      </c>
      <c r="N20" t="s">
        <v>117</v>
      </c>
      <c r="O20" t="s">
        <v>118</v>
      </c>
    </row>
    <row r="21" spans="1:15" x14ac:dyDescent="0.25">
      <c r="A21" s="2" t="s">
        <v>593</v>
      </c>
      <c r="B21" t="s">
        <v>594</v>
      </c>
      <c r="C21">
        <v>520</v>
      </c>
      <c r="D21">
        <v>27</v>
      </c>
      <c r="E21">
        <v>12.32</v>
      </c>
      <c r="F21">
        <v>1595</v>
      </c>
      <c r="G21">
        <v>9.2E-5</v>
      </c>
      <c r="H21">
        <v>0.34566999999999998</v>
      </c>
      <c r="I21">
        <v>4.5999999999999999E-2</v>
      </c>
      <c r="J21">
        <v>1</v>
      </c>
      <c r="K21" t="s">
        <v>595</v>
      </c>
      <c r="L21">
        <v>0.77609008020534997</v>
      </c>
      <c r="M21">
        <v>-1.2410201876796449</v>
      </c>
      <c r="N21" t="s">
        <v>596</v>
      </c>
      <c r="O21" t="s">
        <v>597</v>
      </c>
    </row>
    <row r="22" spans="1:15" x14ac:dyDescent="0.25">
      <c r="A22" s="2" t="s">
        <v>278</v>
      </c>
      <c r="B22" t="s">
        <v>279</v>
      </c>
      <c r="C22">
        <v>257</v>
      </c>
      <c r="D22">
        <v>17</v>
      </c>
      <c r="E22">
        <v>6.09</v>
      </c>
      <c r="F22">
        <v>3295</v>
      </c>
      <c r="G22">
        <v>1.2E-4</v>
      </c>
      <c r="H22">
        <v>1</v>
      </c>
      <c r="I22">
        <v>5.7142857142857099E-2</v>
      </c>
      <c r="J22">
        <v>1</v>
      </c>
      <c r="K22" t="s">
        <v>280</v>
      </c>
      <c r="L22">
        <v>0.71460055833976543</v>
      </c>
      <c r="M22">
        <v>-1.14309924535192</v>
      </c>
      <c r="N22" t="s">
        <v>281</v>
      </c>
      <c r="O22" t="s">
        <v>282</v>
      </c>
    </row>
    <row r="23" spans="1:15" x14ac:dyDescent="0.25">
      <c r="A23" s="2" t="s">
        <v>639</v>
      </c>
      <c r="B23" t="s">
        <v>640</v>
      </c>
      <c r="C23">
        <v>534</v>
      </c>
      <c r="D23">
        <v>27</v>
      </c>
      <c r="E23">
        <v>12.66</v>
      </c>
      <c r="F23">
        <v>1768</v>
      </c>
      <c r="G23">
        <v>1.3999999999999999E-4</v>
      </c>
      <c r="H23">
        <v>0.38991999999999999</v>
      </c>
      <c r="I23">
        <v>6.3636363636363602E-2</v>
      </c>
      <c r="J23">
        <v>1</v>
      </c>
      <c r="K23" t="s">
        <v>641</v>
      </c>
      <c r="L23">
        <v>0.77609008020534997</v>
      </c>
      <c r="M23">
        <v>-1.276269890307606</v>
      </c>
      <c r="N23" t="s">
        <v>642</v>
      </c>
      <c r="O23" t="s">
        <v>643</v>
      </c>
    </row>
    <row r="24" spans="1:15" x14ac:dyDescent="0.25">
      <c r="A24" s="2" t="s">
        <v>133</v>
      </c>
      <c r="B24" t="s">
        <v>134</v>
      </c>
      <c r="C24">
        <v>314</v>
      </c>
      <c r="D24">
        <v>19</v>
      </c>
      <c r="E24">
        <v>7.44</v>
      </c>
      <c r="F24">
        <v>2571</v>
      </c>
      <c r="G24">
        <v>1.6000000000000001E-4</v>
      </c>
      <c r="H24">
        <v>0.63595000000000002</v>
      </c>
      <c r="I24">
        <v>6.9565217391304293E-2</v>
      </c>
      <c r="J24">
        <v>1</v>
      </c>
      <c r="K24" t="s">
        <v>135</v>
      </c>
      <c r="L24">
        <v>0.77995281856176157</v>
      </c>
      <c r="M24">
        <v>-1.2660065368719491</v>
      </c>
      <c r="N24" t="s">
        <v>136</v>
      </c>
      <c r="O24" t="s">
        <v>137</v>
      </c>
    </row>
    <row r="25" spans="1:15" x14ac:dyDescent="0.25">
      <c r="A25" s="2" t="s">
        <v>138</v>
      </c>
      <c r="B25" t="s">
        <v>139</v>
      </c>
      <c r="C25">
        <v>315</v>
      </c>
      <c r="D25">
        <v>19</v>
      </c>
      <c r="E25">
        <v>7.47</v>
      </c>
      <c r="F25">
        <v>2577</v>
      </c>
      <c r="G25">
        <v>1.7000000000000001E-4</v>
      </c>
      <c r="H25">
        <v>0.63995000000000002</v>
      </c>
      <c r="I25">
        <v>7.0833333333333304E-2</v>
      </c>
      <c r="J25">
        <v>1</v>
      </c>
      <c r="K25" t="s">
        <v>140</v>
      </c>
      <c r="L25">
        <v>0.77995281856176157</v>
      </c>
      <c r="M25">
        <v>-1.2660065368719491</v>
      </c>
      <c r="N25" t="s">
        <v>141</v>
      </c>
      <c r="O25" t="s">
        <v>137</v>
      </c>
    </row>
    <row r="26" spans="1:15" x14ac:dyDescent="0.25">
      <c r="A26" s="2" t="s">
        <v>778</v>
      </c>
      <c r="B26" t="s">
        <v>779</v>
      </c>
      <c r="C26">
        <v>1086</v>
      </c>
      <c r="D26">
        <v>44</v>
      </c>
      <c r="E26">
        <v>25.74</v>
      </c>
      <c r="F26">
        <v>325</v>
      </c>
      <c r="G26">
        <v>2.1000000000000001E-4</v>
      </c>
      <c r="H26">
        <v>5.7829999999999999E-2</v>
      </c>
      <c r="I26">
        <v>8.4000000000000005E-2</v>
      </c>
      <c r="J26">
        <v>1</v>
      </c>
      <c r="K26" t="s">
        <v>780</v>
      </c>
      <c r="L26">
        <v>1.078566242080969</v>
      </c>
      <c r="M26">
        <v>-1.520803237165977</v>
      </c>
      <c r="N26" t="s">
        <v>781</v>
      </c>
      <c r="O26" t="s">
        <v>782</v>
      </c>
    </row>
    <row r="27" spans="1:15" x14ac:dyDescent="0.25">
      <c r="A27" s="2" t="s">
        <v>142</v>
      </c>
      <c r="B27" t="s">
        <v>143</v>
      </c>
      <c r="C27">
        <v>322</v>
      </c>
      <c r="D27">
        <v>19</v>
      </c>
      <c r="E27">
        <v>7.63</v>
      </c>
      <c r="F27">
        <v>2649</v>
      </c>
      <c r="G27">
        <v>2.2000000000000001E-4</v>
      </c>
      <c r="H27">
        <v>0.66718999999999995</v>
      </c>
      <c r="I27">
        <v>8.4615384615384606E-2</v>
      </c>
      <c r="J27">
        <v>1</v>
      </c>
      <c r="K27" t="s">
        <v>144</v>
      </c>
      <c r="L27">
        <v>0.77995281856176157</v>
      </c>
      <c r="M27">
        <v>-1.2660065368719491</v>
      </c>
      <c r="N27" t="s">
        <v>136</v>
      </c>
      <c r="O27" t="s">
        <v>145</v>
      </c>
    </row>
    <row r="28" spans="1:15" x14ac:dyDescent="0.25">
      <c r="A28" s="2" t="s">
        <v>389</v>
      </c>
      <c r="B28" t="s">
        <v>28</v>
      </c>
      <c r="C28">
        <v>302</v>
      </c>
      <c r="D28">
        <v>18</v>
      </c>
      <c r="E28">
        <v>7.16</v>
      </c>
      <c r="F28">
        <v>2713</v>
      </c>
      <c r="G28">
        <v>2.9E-4</v>
      </c>
      <c r="H28">
        <v>0.69105000000000005</v>
      </c>
      <c r="I28">
        <v>0.10357142857142899</v>
      </c>
      <c r="J28">
        <v>1</v>
      </c>
      <c r="K28" t="s">
        <v>390</v>
      </c>
      <c r="L28">
        <v>0.77217450485498373</v>
      </c>
      <c r="M28">
        <v>-1.2931638051928029</v>
      </c>
      <c r="N28" t="s">
        <v>391</v>
      </c>
      <c r="O28" t="s">
        <v>392</v>
      </c>
    </row>
    <row r="29" spans="1:15" x14ac:dyDescent="0.25">
      <c r="A29" s="2" t="s">
        <v>161</v>
      </c>
      <c r="B29" t="s">
        <v>162</v>
      </c>
      <c r="C29">
        <v>329</v>
      </c>
      <c r="D29">
        <v>19</v>
      </c>
      <c r="E29">
        <v>7.8</v>
      </c>
      <c r="F29">
        <v>2723</v>
      </c>
      <c r="G29">
        <v>2.9E-4</v>
      </c>
      <c r="H29">
        <v>0.69298999999999999</v>
      </c>
      <c r="I29">
        <v>0.10357142857142899</v>
      </c>
      <c r="J29">
        <v>1</v>
      </c>
      <c r="K29" t="s">
        <v>163</v>
      </c>
      <c r="L29">
        <v>0.77995281856176157</v>
      </c>
      <c r="M29">
        <v>-1.2660065368719491</v>
      </c>
      <c r="N29" t="s">
        <v>164</v>
      </c>
      <c r="O29" t="s">
        <v>165</v>
      </c>
    </row>
    <row r="30" spans="1:15" x14ac:dyDescent="0.25">
      <c r="A30" s="2" t="s">
        <v>51</v>
      </c>
      <c r="B30" t="s">
        <v>52</v>
      </c>
      <c r="C30">
        <v>15</v>
      </c>
      <c r="D30">
        <v>4</v>
      </c>
      <c r="E30">
        <v>0.36</v>
      </c>
      <c r="F30">
        <v>6</v>
      </c>
      <c r="G30">
        <v>3.4000000000000002E-4</v>
      </c>
      <c r="H30">
        <v>3.4000000000000002E-4</v>
      </c>
      <c r="I30">
        <v>0.11612903225806499</v>
      </c>
      <c r="J30">
        <v>0.56666666666666698</v>
      </c>
      <c r="K30" t="s">
        <v>53</v>
      </c>
      <c r="L30">
        <v>0.2952541762192058</v>
      </c>
      <c r="M30">
        <v>-0.37678363159384248</v>
      </c>
      <c r="N30" t="s">
        <v>54</v>
      </c>
      <c r="O30" t="s">
        <v>55</v>
      </c>
    </row>
    <row r="31" spans="1:15" x14ac:dyDescent="0.25">
      <c r="A31" s="2" t="s">
        <v>939</v>
      </c>
      <c r="B31" t="s">
        <v>940</v>
      </c>
      <c r="C31">
        <v>334</v>
      </c>
      <c r="D31">
        <v>19</v>
      </c>
      <c r="E31">
        <v>7.92</v>
      </c>
      <c r="F31">
        <v>1179</v>
      </c>
      <c r="G31">
        <v>3.5E-4</v>
      </c>
      <c r="H31">
        <v>0.23860999999999999</v>
      </c>
      <c r="I31">
        <v>0.11612903225806499</v>
      </c>
      <c r="J31">
        <v>1</v>
      </c>
      <c r="K31" t="s">
        <v>941</v>
      </c>
      <c r="L31">
        <v>0.87229695866661761</v>
      </c>
      <c r="M31">
        <v>-1.191736171561675</v>
      </c>
      <c r="N31" t="s">
        <v>942</v>
      </c>
      <c r="O31" t="s">
        <v>943</v>
      </c>
    </row>
    <row r="32" spans="1:15" x14ac:dyDescent="0.25">
      <c r="A32" s="2" t="s">
        <v>323</v>
      </c>
      <c r="B32" t="s">
        <v>324</v>
      </c>
      <c r="C32">
        <v>281</v>
      </c>
      <c r="D32">
        <v>17</v>
      </c>
      <c r="E32">
        <v>6.66</v>
      </c>
      <c r="F32">
        <v>3296</v>
      </c>
      <c r="G32">
        <v>3.6000000000000002E-4</v>
      </c>
      <c r="H32">
        <v>1</v>
      </c>
      <c r="I32">
        <v>0.11612903225806499</v>
      </c>
      <c r="J32">
        <v>1</v>
      </c>
      <c r="K32" t="s">
        <v>325</v>
      </c>
      <c r="L32">
        <v>0.72332343119590359</v>
      </c>
      <c r="M32">
        <v>-1.170851060764645</v>
      </c>
      <c r="N32" t="s">
        <v>326</v>
      </c>
      <c r="O32" t="s">
        <v>327</v>
      </c>
    </row>
    <row r="33" spans="1:15" x14ac:dyDescent="0.25">
      <c r="A33" s="2" t="s">
        <v>244</v>
      </c>
      <c r="B33" t="s">
        <v>245</v>
      </c>
      <c r="C33">
        <v>697</v>
      </c>
      <c r="D33">
        <v>31</v>
      </c>
      <c r="E33">
        <v>16.52</v>
      </c>
      <c r="F33">
        <v>1664</v>
      </c>
      <c r="G33">
        <v>4.4999999999999999E-4</v>
      </c>
      <c r="H33">
        <v>0.36168</v>
      </c>
      <c r="I33">
        <v>0.140625</v>
      </c>
      <c r="J33">
        <v>1</v>
      </c>
      <c r="K33" t="s">
        <v>246</v>
      </c>
      <c r="L33">
        <v>0.88292592042353601</v>
      </c>
      <c r="M33">
        <v>-1.2783204145347311</v>
      </c>
      <c r="N33" t="s">
        <v>247</v>
      </c>
      <c r="O33" t="s">
        <v>248</v>
      </c>
    </row>
    <row r="34" spans="1:15" x14ac:dyDescent="0.25">
      <c r="A34" s="2" t="s">
        <v>1563</v>
      </c>
      <c r="B34" t="s">
        <v>1564</v>
      </c>
      <c r="C34">
        <v>609</v>
      </c>
      <c r="D34">
        <v>28</v>
      </c>
      <c r="E34">
        <v>14.43</v>
      </c>
      <c r="F34">
        <v>2123</v>
      </c>
      <c r="G34">
        <v>5.1999999999999995E-4</v>
      </c>
      <c r="H34">
        <v>0.48515000000000003</v>
      </c>
      <c r="I34">
        <v>0.14749999999999999</v>
      </c>
      <c r="J34">
        <v>1</v>
      </c>
      <c r="K34" t="s">
        <v>1565</v>
      </c>
      <c r="L34">
        <v>0.77609008020534997</v>
      </c>
      <c r="M34">
        <v>-1.2783204145347311</v>
      </c>
      <c r="N34" t="s">
        <v>1566</v>
      </c>
      <c r="O34" t="s">
        <v>1567</v>
      </c>
    </row>
    <row r="35" spans="1:15" x14ac:dyDescent="0.25">
      <c r="A35" s="2" t="s">
        <v>188</v>
      </c>
      <c r="B35" t="s">
        <v>189</v>
      </c>
      <c r="C35">
        <v>2</v>
      </c>
      <c r="D35">
        <v>2</v>
      </c>
      <c r="E35">
        <v>0.05</v>
      </c>
      <c r="F35">
        <v>7</v>
      </c>
      <c r="G35">
        <v>5.5999999999999995E-4</v>
      </c>
      <c r="H35">
        <v>5.5999999999999995E-4</v>
      </c>
      <c r="I35">
        <v>0.14749999999999999</v>
      </c>
      <c r="J35">
        <v>0.57999999999999996</v>
      </c>
      <c r="K35" t="s">
        <v>190</v>
      </c>
      <c r="L35">
        <v>0.71026773895733797</v>
      </c>
      <c r="M35">
        <v>0.71026773895733797</v>
      </c>
      <c r="N35" t="s">
        <v>191</v>
      </c>
    </row>
    <row r="36" spans="1:15" x14ac:dyDescent="0.25">
      <c r="A36" s="2" t="s">
        <v>1005</v>
      </c>
      <c r="B36" t="s">
        <v>1006</v>
      </c>
      <c r="C36">
        <v>2</v>
      </c>
      <c r="D36">
        <v>2</v>
      </c>
      <c r="E36">
        <v>0.05</v>
      </c>
      <c r="F36">
        <v>3297</v>
      </c>
      <c r="G36">
        <v>5.5999999999999995E-4</v>
      </c>
      <c r="H36">
        <v>1</v>
      </c>
      <c r="I36">
        <v>0.14749999999999999</v>
      </c>
      <c r="J36">
        <v>1</v>
      </c>
      <c r="K36" t="s">
        <v>1007</v>
      </c>
      <c r="L36">
        <v>0.99079029286210152</v>
      </c>
      <c r="M36">
        <v>0.99079029286210152</v>
      </c>
      <c r="N36" t="s">
        <v>1008</v>
      </c>
    </row>
    <row r="37" spans="1:15" x14ac:dyDescent="0.25">
      <c r="A37" s="2" t="s">
        <v>1014</v>
      </c>
      <c r="B37" t="s">
        <v>1015</v>
      </c>
      <c r="C37">
        <v>2</v>
      </c>
      <c r="D37">
        <v>2</v>
      </c>
      <c r="E37">
        <v>0.05</v>
      </c>
      <c r="F37">
        <v>8</v>
      </c>
      <c r="G37">
        <v>5.5999999999999995E-4</v>
      </c>
      <c r="H37">
        <v>5.5999999999999995E-4</v>
      </c>
      <c r="I37">
        <v>0.14749999999999999</v>
      </c>
      <c r="J37">
        <v>0.57999999999999996</v>
      </c>
      <c r="K37" t="s">
        <v>1016</v>
      </c>
      <c r="L37">
        <v>0.99079029286210152</v>
      </c>
      <c r="M37">
        <v>0.99079029286210152</v>
      </c>
      <c r="N37" t="s">
        <v>1008</v>
      </c>
    </row>
    <row r="38" spans="1:15" x14ac:dyDescent="0.25">
      <c r="A38" s="2" t="s">
        <v>56</v>
      </c>
      <c r="B38" t="s">
        <v>57</v>
      </c>
      <c r="C38">
        <v>17</v>
      </c>
      <c r="D38">
        <v>4</v>
      </c>
      <c r="E38">
        <v>0.4</v>
      </c>
      <c r="F38">
        <v>9</v>
      </c>
      <c r="G38">
        <v>5.6999999999999998E-4</v>
      </c>
      <c r="H38">
        <v>5.6999999999999998E-4</v>
      </c>
      <c r="I38">
        <v>0.14749999999999999</v>
      </c>
      <c r="J38">
        <v>0.57999999999999996</v>
      </c>
      <c r="K38" t="s">
        <v>58</v>
      </c>
      <c r="L38">
        <v>0.38013301899630791</v>
      </c>
      <c r="M38">
        <v>-0.1808922875349965</v>
      </c>
      <c r="N38" t="s">
        <v>54</v>
      </c>
      <c r="O38" t="s">
        <v>59</v>
      </c>
    </row>
    <row r="39" spans="1:15" x14ac:dyDescent="0.25">
      <c r="A39" s="2" t="s">
        <v>1568</v>
      </c>
      <c r="B39" t="s">
        <v>1569</v>
      </c>
      <c r="C39">
        <v>80</v>
      </c>
      <c r="D39">
        <v>8</v>
      </c>
      <c r="E39">
        <v>1.9</v>
      </c>
      <c r="F39">
        <v>10</v>
      </c>
      <c r="G39">
        <v>5.8E-4</v>
      </c>
      <c r="H39">
        <v>5.8E-4</v>
      </c>
      <c r="I39">
        <v>0.14749999999999999</v>
      </c>
      <c r="J39">
        <v>0.57999999999999996</v>
      </c>
      <c r="K39" t="s">
        <v>1570</v>
      </c>
      <c r="L39">
        <v>0.70312368321414442</v>
      </c>
      <c r="M39">
        <v>-0.83064351246458712</v>
      </c>
      <c r="N39" t="s">
        <v>1571</v>
      </c>
      <c r="O39" t="s">
        <v>1572</v>
      </c>
    </row>
    <row r="40" spans="1:15" x14ac:dyDescent="0.25">
      <c r="A40" s="2" t="s">
        <v>831</v>
      </c>
      <c r="B40" t="s">
        <v>832</v>
      </c>
      <c r="C40">
        <v>1560</v>
      </c>
      <c r="D40">
        <v>56</v>
      </c>
      <c r="E40">
        <v>36.97</v>
      </c>
      <c r="F40">
        <v>304</v>
      </c>
      <c r="G40">
        <v>5.8E-4</v>
      </c>
      <c r="H40">
        <v>5.3100000000000001E-2</v>
      </c>
      <c r="I40">
        <v>0.14749999999999999</v>
      </c>
      <c r="J40">
        <v>1</v>
      </c>
      <c r="K40" t="s">
        <v>833</v>
      </c>
      <c r="L40">
        <v>1.101517877387485</v>
      </c>
      <c r="M40">
        <v>-1.5724147832890729</v>
      </c>
      <c r="N40" t="s">
        <v>834</v>
      </c>
      <c r="O40" t="s">
        <v>835</v>
      </c>
    </row>
    <row r="41" spans="1:15" x14ac:dyDescent="0.25">
      <c r="A41" s="2" t="s">
        <v>1573</v>
      </c>
      <c r="B41" t="s">
        <v>1574</v>
      </c>
      <c r="C41">
        <v>463</v>
      </c>
      <c r="D41">
        <v>23</v>
      </c>
      <c r="E41">
        <v>10.97</v>
      </c>
      <c r="F41">
        <v>916</v>
      </c>
      <c r="G41">
        <v>5.9000000000000003E-4</v>
      </c>
      <c r="H41">
        <v>0.17682999999999999</v>
      </c>
      <c r="I41">
        <v>0.14749999999999999</v>
      </c>
      <c r="J41">
        <v>1</v>
      </c>
      <c r="K41" t="s">
        <v>1575</v>
      </c>
      <c r="L41">
        <v>0.90994973307060767</v>
      </c>
      <c r="M41">
        <v>-1.2979310974067531</v>
      </c>
      <c r="N41" t="s">
        <v>1576</v>
      </c>
      <c r="O41" t="s">
        <v>1577</v>
      </c>
    </row>
    <row r="42" spans="1:15" x14ac:dyDescent="0.25">
      <c r="A42" s="2" t="s">
        <v>1578</v>
      </c>
      <c r="B42" t="s">
        <v>1579</v>
      </c>
      <c r="C42">
        <v>18</v>
      </c>
      <c r="D42">
        <v>4</v>
      </c>
      <c r="E42">
        <v>0.43</v>
      </c>
      <c r="F42">
        <v>11</v>
      </c>
      <c r="G42">
        <v>7.2000000000000005E-4</v>
      </c>
      <c r="H42">
        <v>7.2000000000000005E-4</v>
      </c>
      <c r="I42">
        <v>0.17560975609756099</v>
      </c>
      <c r="J42">
        <v>0.65454545454545499</v>
      </c>
      <c r="L42">
        <v>0.35848852589545582</v>
      </c>
      <c r="M42">
        <v>-0.12636505319437041</v>
      </c>
      <c r="N42" t="s">
        <v>1580</v>
      </c>
      <c r="O42" t="s">
        <v>1581</v>
      </c>
    </row>
    <row r="43" spans="1:15" x14ac:dyDescent="0.25">
      <c r="A43" s="2" t="s">
        <v>1513</v>
      </c>
      <c r="B43" t="s">
        <v>1514</v>
      </c>
      <c r="C43">
        <v>445</v>
      </c>
      <c r="D43">
        <v>22</v>
      </c>
      <c r="E43">
        <v>10.55</v>
      </c>
      <c r="F43">
        <v>1183</v>
      </c>
      <c r="G43">
        <v>8.3000000000000001E-4</v>
      </c>
      <c r="H43">
        <v>0.24207000000000001</v>
      </c>
      <c r="I43">
        <v>0.197619047619048</v>
      </c>
      <c r="J43">
        <v>1</v>
      </c>
      <c r="K43" t="s">
        <v>1515</v>
      </c>
      <c r="L43">
        <v>0.90994973307060767</v>
      </c>
      <c r="M43">
        <v>-1.2979310974067531</v>
      </c>
      <c r="N43" t="s">
        <v>1516</v>
      </c>
      <c r="O43" t="s">
        <v>1517</v>
      </c>
    </row>
    <row r="44" spans="1:15" x14ac:dyDescent="0.25">
      <c r="A44" s="2" t="s">
        <v>65</v>
      </c>
      <c r="B44" t="s">
        <v>66</v>
      </c>
      <c r="C44">
        <v>19</v>
      </c>
      <c r="D44">
        <v>4</v>
      </c>
      <c r="E44">
        <v>0.45</v>
      </c>
      <c r="F44">
        <v>12</v>
      </c>
      <c r="G44">
        <v>8.9999999999999998E-4</v>
      </c>
      <c r="H44">
        <v>8.9999999999999998E-4</v>
      </c>
      <c r="I44">
        <v>0.209302325581395</v>
      </c>
      <c r="J44">
        <v>0.75</v>
      </c>
      <c r="K44" t="s">
        <v>67</v>
      </c>
      <c r="L44">
        <v>0.38129561289756042</v>
      </c>
      <c r="M44">
        <v>-0.25813572901329029</v>
      </c>
      <c r="N44" t="s">
        <v>54</v>
      </c>
      <c r="O44" t="s">
        <v>59</v>
      </c>
    </row>
    <row r="45" spans="1:15" x14ac:dyDescent="0.25">
      <c r="A45" s="2" t="s">
        <v>166</v>
      </c>
      <c r="B45" t="s">
        <v>167</v>
      </c>
      <c r="C45">
        <v>33</v>
      </c>
      <c r="D45">
        <v>5</v>
      </c>
      <c r="E45">
        <v>0.78</v>
      </c>
      <c r="F45">
        <v>13</v>
      </c>
      <c r="G45">
        <v>9.7999999999999997E-4</v>
      </c>
      <c r="H45">
        <v>9.7999999999999997E-4</v>
      </c>
      <c r="I45">
        <v>0.222727272727273</v>
      </c>
      <c r="J45">
        <v>0.75384615384615405</v>
      </c>
      <c r="K45" t="s">
        <v>168</v>
      </c>
      <c r="L45">
        <v>0.5156234548615839</v>
      </c>
      <c r="M45">
        <v>-0.40216436936177119</v>
      </c>
      <c r="N45" t="s">
        <v>169</v>
      </c>
      <c r="O45" t="s">
        <v>170</v>
      </c>
    </row>
    <row r="46" spans="1:15" x14ac:dyDescent="0.25">
      <c r="A46" s="2" t="s">
        <v>1582</v>
      </c>
      <c r="B46" t="s">
        <v>1583</v>
      </c>
      <c r="C46">
        <v>20</v>
      </c>
      <c r="D46">
        <v>4</v>
      </c>
      <c r="E46">
        <v>0.47</v>
      </c>
      <c r="F46">
        <v>3298</v>
      </c>
      <c r="G46">
        <v>1.1000000000000001E-3</v>
      </c>
      <c r="H46">
        <v>1</v>
      </c>
      <c r="I46">
        <v>0.23913043478260901</v>
      </c>
      <c r="J46">
        <v>1</v>
      </c>
      <c r="L46">
        <v>0.41029376646589222</v>
      </c>
      <c r="M46">
        <v>-0.1371340224499551</v>
      </c>
      <c r="N46" t="s">
        <v>1584</v>
      </c>
      <c r="O46" t="s">
        <v>1581</v>
      </c>
    </row>
    <row r="47" spans="1:15" x14ac:dyDescent="0.25">
      <c r="A47" s="2" t="s">
        <v>1585</v>
      </c>
      <c r="B47" t="s">
        <v>1586</v>
      </c>
      <c r="C47">
        <v>20</v>
      </c>
      <c r="D47">
        <v>4</v>
      </c>
      <c r="E47">
        <v>0.47</v>
      </c>
      <c r="F47">
        <v>3299</v>
      </c>
      <c r="G47">
        <v>1.1000000000000001E-3</v>
      </c>
      <c r="H47">
        <v>1</v>
      </c>
      <c r="I47">
        <v>0.23913043478260901</v>
      </c>
      <c r="J47">
        <v>1</v>
      </c>
      <c r="L47">
        <v>0.41029376646589222</v>
      </c>
      <c r="M47">
        <v>-0.1371340224499551</v>
      </c>
      <c r="N47" t="s">
        <v>1584</v>
      </c>
      <c r="O47" t="s">
        <v>1581</v>
      </c>
    </row>
    <row r="48" spans="1:15" x14ac:dyDescent="0.25">
      <c r="A48" s="2" t="s">
        <v>184</v>
      </c>
      <c r="B48" t="s">
        <v>185</v>
      </c>
      <c r="C48">
        <v>35</v>
      </c>
      <c r="D48">
        <v>5</v>
      </c>
      <c r="E48">
        <v>0.83</v>
      </c>
      <c r="F48">
        <v>3300</v>
      </c>
      <c r="G48">
        <v>1.2999999999999999E-3</v>
      </c>
      <c r="H48">
        <v>1</v>
      </c>
      <c r="I48">
        <v>0.27659574468085102</v>
      </c>
      <c r="J48">
        <v>1</v>
      </c>
      <c r="K48" t="s">
        <v>186</v>
      </c>
      <c r="L48">
        <v>0.5156234548615839</v>
      </c>
      <c r="M48">
        <v>-0.44890931288638453</v>
      </c>
      <c r="N48" t="s">
        <v>169</v>
      </c>
      <c r="O48" t="s">
        <v>187</v>
      </c>
    </row>
    <row r="49" spans="1:15" x14ac:dyDescent="0.25">
      <c r="A49" s="2" t="s">
        <v>1587</v>
      </c>
      <c r="B49" t="s">
        <v>1588</v>
      </c>
      <c r="C49">
        <v>586</v>
      </c>
      <c r="D49">
        <v>26</v>
      </c>
      <c r="E49">
        <v>13.89</v>
      </c>
      <c r="F49">
        <v>2078</v>
      </c>
      <c r="G49">
        <v>1.39E-3</v>
      </c>
      <c r="H49">
        <v>0.46887000000000001</v>
      </c>
      <c r="I49">
        <v>0.28399999999999997</v>
      </c>
      <c r="J49">
        <v>1</v>
      </c>
      <c r="K49" t="s">
        <v>1589</v>
      </c>
      <c r="L49">
        <v>0.93703693535982924</v>
      </c>
      <c r="M49">
        <v>-1.3602486130263269</v>
      </c>
      <c r="N49" t="s">
        <v>1590</v>
      </c>
      <c r="O49" t="s">
        <v>1591</v>
      </c>
    </row>
    <row r="50" spans="1:15" x14ac:dyDescent="0.25">
      <c r="A50" s="2" t="s">
        <v>545</v>
      </c>
      <c r="B50" t="s">
        <v>546</v>
      </c>
      <c r="C50">
        <v>346</v>
      </c>
      <c r="D50">
        <v>18</v>
      </c>
      <c r="E50">
        <v>8.1999999999999993</v>
      </c>
      <c r="F50">
        <v>3212</v>
      </c>
      <c r="G50">
        <v>1.41E-3</v>
      </c>
      <c r="H50">
        <v>0.92684</v>
      </c>
      <c r="I50">
        <v>0.28399999999999997</v>
      </c>
      <c r="J50">
        <v>1</v>
      </c>
      <c r="K50" t="s">
        <v>547</v>
      </c>
      <c r="L50">
        <v>0.80386769703014116</v>
      </c>
      <c r="M50">
        <v>-1.2030975212231589</v>
      </c>
      <c r="N50" t="s">
        <v>548</v>
      </c>
      <c r="O50" t="s">
        <v>549</v>
      </c>
    </row>
    <row r="51" spans="1:15" x14ac:dyDescent="0.25">
      <c r="A51" s="2" t="s">
        <v>1592</v>
      </c>
      <c r="B51" t="s">
        <v>1593</v>
      </c>
      <c r="C51">
        <v>682</v>
      </c>
      <c r="D51">
        <v>29</v>
      </c>
      <c r="E51">
        <v>16.16</v>
      </c>
      <c r="F51">
        <v>947</v>
      </c>
      <c r="G51">
        <v>1.42E-3</v>
      </c>
      <c r="H51">
        <v>0.19114</v>
      </c>
      <c r="I51">
        <v>0.28399999999999997</v>
      </c>
      <c r="J51">
        <v>1</v>
      </c>
      <c r="K51" t="s">
        <v>1594</v>
      </c>
      <c r="L51">
        <v>0.81900908174401488</v>
      </c>
      <c r="M51">
        <v>-1.3149064722789561</v>
      </c>
      <c r="N51" t="s">
        <v>1595</v>
      </c>
      <c r="O51" t="s">
        <v>1596</v>
      </c>
    </row>
    <row r="52" spans="1:15" x14ac:dyDescent="0.25">
      <c r="A52" s="2" t="s">
        <v>1597</v>
      </c>
      <c r="B52" t="s">
        <v>1598</v>
      </c>
      <c r="C52">
        <v>684</v>
      </c>
      <c r="D52">
        <v>29</v>
      </c>
      <c r="E52">
        <v>16.21</v>
      </c>
      <c r="F52">
        <v>999</v>
      </c>
      <c r="G52">
        <v>1.48E-3</v>
      </c>
      <c r="H52">
        <v>0.19506999999999999</v>
      </c>
      <c r="I52">
        <v>0.29019607843137302</v>
      </c>
      <c r="J52">
        <v>1</v>
      </c>
      <c r="K52" t="s">
        <v>1599</v>
      </c>
      <c r="L52">
        <v>0.81900908174401488</v>
      </c>
      <c r="M52">
        <v>-1.3149064722789561</v>
      </c>
      <c r="N52" t="s">
        <v>1600</v>
      </c>
      <c r="O52" t="s">
        <v>1596</v>
      </c>
    </row>
    <row r="53" spans="1:15" x14ac:dyDescent="0.25">
      <c r="A53" s="2" t="s">
        <v>894</v>
      </c>
      <c r="B53" t="s">
        <v>895</v>
      </c>
      <c r="C53">
        <v>1677</v>
      </c>
      <c r="D53">
        <v>57</v>
      </c>
      <c r="E53">
        <v>39.74</v>
      </c>
      <c r="F53">
        <v>551</v>
      </c>
      <c r="G53">
        <v>1.98E-3</v>
      </c>
      <c r="H53">
        <v>0.10020999999999999</v>
      </c>
      <c r="I53">
        <v>0.38076923076923103</v>
      </c>
      <c r="J53">
        <v>1</v>
      </c>
      <c r="K53" t="s">
        <v>896</v>
      </c>
      <c r="L53">
        <v>1.101517877387485</v>
      </c>
      <c r="M53">
        <v>-1.5804498632346471</v>
      </c>
      <c r="N53" t="s">
        <v>897</v>
      </c>
      <c r="O53" t="s">
        <v>898</v>
      </c>
    </row>
    <row r="54" spans="1:15" x14ac:dyDescent="0.25">
      <c r="A54" s="2" t="s">
        <v>1601</v>
      </c>
      <c r="B54" t="s">
        <v>1602</v>
      </c>
      <c r="C54">
        <v>699</v>
      </c>
      <c r="D54">
        <v>29</v>
      </c>
      <c r="E54">
        <v>16.57</v>
      </c>
      <c r="F54">
        <v>1112</v>
      </c>
      <c r="G54">
        <v>2.0600000000000002E-3</v>
      </c>
      <c r="H54">
        <v>0.22566</v>
      </c>
      <c r="I54">
        <v>0.388679245283019</v>
      </c>
      <c r="J54">
        <v>1</v>
      </c>
      <c r="K54" t="s">
        <v>1603</v>
      </c>
      <c r="L54">
        <v>0.81900908174401488</v>
      </c>
      <c r="M54">
        <v>-1.3149064722789561</v>
      </c>
      <c r="N54" t="s">
        <v>1604</v>
      </c>
      <c r="O54" t="s">
        <v>1605</v>
      </c>
    </row>
    <row r="55" spans="1:15" x14ac:dyDescent="0.25">
      <c r="A55" s="2" t="s">
        <v>1606</v>
      </c>
      <c r="B55" t="s">
        <v>1607</v>
      </c>
      <c r="C55">
        <v>701</v>
      </c>
      <c r="D55">
        <v>29</v>
      </c>
      <c r="E55">
        <v>16.61</v>
      </c>
      <c r="F55">
        <v>1120</v>
      </c>
      <c r="G55">
        <v>2.15E-3</v>
      </c>
      <c r="H55">
        <v>0.22989999999999999</v>
      </c>
      <c r="I55">
        <v>0.39814814814814797</v>
      </c>
      <c r="J55">
        <v>1</v>
      </c>
      <c r="K55" t="s">
        <v>1608</v>
      </c>
      <c r="L55">
        <v>0.81900908174401488</v>
      </c>
      <c r="M55">
        <v>-1.3149064722789561</v>
      </c>
      <c r="N55" t="s">
        <v>1609</v>
      </c>
      <c r="O55" t="s">
        <v>1605</v>
      </c>
    </row>
    <row r="56" spans="1:15" x14ac:dyDescent="0.25">
      <c r="A56" s="2" t="s">
        <v>1610</v>
      </c>
      <c r="B56" t="s">
        <v>1611</v>
      </c>
      <c r="C56">
        <v>24</v>
      </c>
      <c r="D56">
        <v>4</v>
      </c>
      <c r="E56">
        <v>0.56999999999999995</v>
      </c>
      <c r="F56">
        <v>14</v>
      </c>
      <c r="G56">
        <v>2.2399999999999998E-3</v>
      </c>
      <c r="H56">
        <v>2.2399999999999998E-3</v>
      </c>
      <c r="I56">
        <v>0.40727272727272701</v>
      </c>
      <c r="J56">
        <v>1</v>
      </c>
      <c r="K56" t="s">
        <v>1612</v>
      </c>
      <c r="L56">
        <v>0.50529150110000021</v>
      </c>
      <c r="M56">
        <v>-0.33866621033119121</v>
      </c>
      <c r="N56" t="s">
        <v>1613</v>
      </c>
      <c r="O56" t="s">
        <v>1614</v>
      </c>
    </row>
    <row r="57" spans="1:15" x14ac:dyDescent="0.25">
      <c r="A57" s="2" t="s">
        <v>1417</v>
      </c>
      <c r="B57" t="s">
        <v>1418</v>
      </c>
      <c r="C57">
        <v>100</v>
      </c>
      <c r="D57">
        <v>8</v>
      </c>
      <c r="E57">
        <v>2.37</v>
      </c>
      <c r="F57">
        <v>15</v>
      </c>
      <c r="G57">
        <v>2.5000000000000001E-3</v>
      </c>
      <c r="H57">
        <v>2.5000000000000001E-3</v>
      </c>
      <c r="I57">
        <v>0.43833333333333302</v>
      </c>
      <c r="J57">
        <v>1</v>
      </c>
      <c r="K57" t="s">
        <v>1419</v>
      </c>
      <c r="L57">
        <v>0.72357978335511697</v>
      </c>
      <c r="M57">
        <v>-0.61020970267229679</v>
      </c>
      <c r="N57" t="s">
        <v>1420</v>
      </c>
      <c r="O57" t="s">
        <v>1421</v>
      </c>
    </row>
    <row r="58" spans="1:15" x14ac:dyDescent="0.25">
      <c r="A58" s="2" t="s">
        <v>1615</v>
      </c>
      <c r="B58" t="s">
        <v>1616</v>
      </c>
      <c r="C58">
        <v>25</v>
      </c>
      <c r="D58">
        <v>4</v>
      </c>
      <c r="E58">
        <v>0.59</v>
      </c>
      <c r="F58">
        <v>16</v>
      </c>
      <c r="G58">
        <v>2.6199999999999999E-3</v>
      </c>
      <c r="H58">
        <v>2.6199999999999999E-3</v>
      </c>
      <c r="I58">
        <v>0.43833333333333302</v>
      </c>
      <c r="J58">
        <v>1</v>
      </c>
      <c r="K58" t="s">
        <v>1617</v>
      </c>
      <c r="L58">
        <v>0.49850384405003312</v>
      </c>
      <c r="M58">
        <v>-0.45041704952330069</v>
      </c>
      <c r="N58" t="s">
        <v>1618</v>
      </c>
      <c r="O58" t="s">
        <v>1619</v>
      </c>
    </row>
    <row r="59" spans="1:15" x14ac:dyDescent="0.25">
      <c r="A59" s="2" t="s">
        <v>1620</v>
      </c>
      <c r="B59" t="s">
        <v>1621</v>
      </c>
      <c r="C59">
        <v>25</v>
      </c>
      <c r="D59">
        <v>4</v>
      </c>
      <c r="E59">
        <v>0.59</v>
      </c>
      <c r="F59">
        <v>3301</v>
      </c>
      <c r="G59">
        <v>2.6199999999999999E-3</v>
      </c>
      <c r="H59">
        <v>1</v>
      </c>
      <c r="I59">
        <v>0.43833333333333302</v>
      </c>
      <c r="J59">
        <v>1</v>
      </c>
      <c r="K59" t="s">
        <v>1622</v>
      </c>
      <c r="L59">
        <v>0.50529150110000021</v>
      </c>
      <c r="M59">
        <v>-0.33866621033119121</v>
      </c>
      <c r="N59" t="s">
        <v>1613</v>
      </c>
      <c r="O59" t="s">
        <v>1614</v>
      </c>
    </row>
    <row r="60" spans="1:15" x14ac:dyDescent="0.25">
      <c r="A60" s="2" t="s">
        <v>1623</v>
      </c>
      <c r="B60" t="s">
        <v>1624</v>
      </c>
      <c r="C60">
        <v>25</v>
      </c>
      <c r="D60">
        <v>4</v>
      </c>
      <c r="E60">
        <v>0.59</v>
      </c>
      <c r="F60">
        <v>17</v>
      </c>
      <c r="G60">
        <v>2.6199999999999999E-3</v>
      </c>
      <c r="H60">
        <v>2.6199999999999999E-3</v>
      </c>
      <c r="I60">
        <v>0.43833333333333302</v>
      </c>
      <c r="J60">
        <v>1</v>
      </c>
      <c r="K60" t="s">
        <v>1625</v>
      </c>
      <c r="L60">
        <v>0.44288099734142061</v>
      </c>
      <c r="M60">
        <v>-0.64396789564982593</v>
      </c>
      <c r="N60" t="s">
        <v>1626</v>
      </c>
      <c r="O60" t="s">
        <v>1627</v>
      </c>
    </row>
    <row r="61" spans="1:15" x14ac:dyDescent="0.25">
      <c r="A61" s="2" t="s">
        <v>454</v>
      </c>
      <c r="B61" t="s">
        <v>28</v>
      </c>
      <c r="C61">
        <v>487</v>
      </c>
      <c r="D61">
        <v>22</v>
      </c>
      <c r="E61">
        <v>11.54</v>
      </c>
      <c r="F61">
        <v>2624</v>
      </c>
      <c r="G61">
        <v>2.63E-3</v>
      </c>
      <c r="H61">
        <v>0.65913999999999995</v>
      </c>
      <c r="I61">
        <v>0.43833333333333302</v>
      </c>
      <c r="J61">
        <v>1</v>
      </c>
      <c r="K61" t="s">
        <v>455</v>
      </c>
      <c r="L61">
        <v>0.73411737322229353</v>
      </c>
      <c r="M61">
        <v>-1.229631566957559</v>
      </c>
      <c r="N61" t="s">
        <v>456</v>
      </c>
      <c r="O61" t="s">
        <v>457</v>
      </c>
    </row>
    <row r="62" spans="1:15" x14ac:dyDescent="0.25">
      <c r="A62" s="2" t="s">
        <v>1628</v>
      </c>
      <c r="B62" t="s">
        <v>1629</v>
      </c>
      <c r="C62">
        <v>173</v>
      </c>
      <c r="D62">
        <v>11</v>
      </c>
      <c r="E62">
        <v>4.0999999999999996</v>
      </c>
      <c r="F62">
        <v>820</v>
      </c>
      <c r="G62">
        <v>2.6800000000000001E-3</v>
      </c>
      <c r="H62">
        <v>0.15462999999999999</v>
      </c>
      <c r="I62">
        <v>0.439344262295082</v>
      </c>
      <c r="J62">
        <v>1</v>
      </c>
      <c r="K62" t="s">
        <v>1630</v>
      </c>
      <c r="L62">
        <v>0.79176589511553075</v>
      </c>
      <c r="M62">
        <v>-1.1370559057433891</v>
      </c>
      <c r="N62" t="s">
        <v>1631</v>
      </c>
      <c r="O62" t="s">
        <v>1632</v>
      </c>
    </row>
    <row r="63" spans="1:15" x14ac:dyDescent="0.25">
      <c r="A63" s="2" t="s">
        <v>119</v>
      </c>
      <c r="B63" t="s">
        <v>120</v>
      </c>
      <c r="C63">
        <v>26</v>
      </c>
      <c r="D63">
        <v>4</v>
      </c>
      <c r="E63">
        <v>0.62</v>
      </c>
      <c r="F63">
        <v>18</v>
      </c>
      <c r="G63">
        <v>3.0400000000000002E-3</v>
      </c>
      <c r="H63">
        <v>3.0400000000000002E-3</v>
      </c>
      <c r="I63">
        <v>0.48412698412698402</v>
      </c>
      <c r="J63">
        <v>1</v>
      </c>
      <c r="K63" t="s">
        <v>121</v>
      </c>
      <c r="L63">
        <v>0.48425432640624372</v>
      </c>
      <c r="M63">
        <v>-0.50393958719089382</v>
      </c>
      <c r="N63" t="s">
        <v>122</v>
      </c>
      <c r="O63" t="s">
        <v>123</v>
      </c>
    </row>
    <row r="64" spans="1:15" x14ac:dyDescent="0.25">
      <c r="A64" s="2" t="s">
        <v>743</v>
      </c>
      <c r="B64" t="s">
        <v>744</v>
      </c>
      <c r="C64">
        <v>954</v>
      </c>
      <c r="D64">
        <v>36</v>
      </c>
      <c r="E64">
        <v>22.61</v>
      </c>
      <c r="F64">
        <v>2007</v>
      </c>
      <c r="G64">
        <v>3.0500000000000002E-3</v>
      </c>
      <c r="H64">
        <v>0.45096000000000003</v>
      </c>
      <c r="I64">
        <v>0.48412698412698402</v>
      </c>
      <c r="J64">
        <v>1</v>
      </c>
      <c r="K64" t="s">
        <v>745</v>
      </c>
      <c r="L64">
        <v>0.88610646524287251</v>
      </c>
      <c r="M64">
        <v>-1.4372332446292571</v>
      </c>
      <c r="N64" t="s">
        <v>746</v>
      </c>
      <c r="O64" t="s">
        <v>747</v>
      </c>
    </row>
    <row r="65" spans="1:15" x14ac:dyDescent="0.25">
      <c r="A65" s="2" t="s">
        <v>1253</v>
      </c>
      <c r="B65" t="s">
        <v>1254</v>
      </c>
      <c r="C65">
        <v>4</v>
      </c>
      <c r="D65">
        <v>2</v>
      </c>
      <c r="E65">
        <v>0.09</v>
      </c>
      <c r="F65">
        <v>19</v>
      </c>
      <c r="G65">
        <v>3.2499999999999999E-3</v>
      </c>
      <c r="H65">
        <v>3.2499999999999999E-3</v>
      </c>
      <c r="I65">
        <v>0.5</v>
      </c>
      <c r="J65">
        <v>1</v>
      </c>
      <c r="K65" t="s">
        <v>1255</v>
      </c>
      <c r="L65">
        <v>0.40189541322740779</v>
      </c>
      <c r="M65">
        <v>0.40189541322740779</v>
      </c>
      <c r="N65" t="s">
        <v>1256</v>
      </c>
    </row>
    <row r="66" spans="1:15" x14ac:dyDescent="0.25">
      <c r="A66" s="2" t="s">
        <v>1283</v>
      </c>
      <c r="B66" t="s">
        <v>1284</v>
      </c>
      <c r="C66">
        <v>4</v>
      </c>
      <c r="D66">
        <v>2</v>
      </c>
      <c r="E66">
        <v>0.09</v>
      </c>
      <c r="F66">
        <v>3302</v>
      </c>
      <c r="G66">
        <v>3.2499999999999999E-3</v>
      </c>
      <c r="H66">
        <v>1</v>
      </c>
      <c r="I66">
        <v>0.5</v>
      </c>
      <c r="J66">
        <v>1</v>
      </c>
      <c r="L66">
        <v>0.45155789938863311</v>
      </c>
      <c r="M66">
        <v>0.45155789938863311</v>
      </c>
      <c r="N66" t="s">
        <v>1008</v>
      </c>
    </row>
    <row r="67" spans="1:15" x14ac:dyDescent="0.25">
      <c r="A67" s="2" t="s">
        <v>1633</v>
      </c>
      <c r="B67" t="s">
        <v>1634</v>
      </c>
      <c r="C67">
        <v>83</v>
      </c>
      <c r="D67">
        <v>7</v>
      </c>
      <c r="E67">
        <v>1.97</v>
      </c>
      <c r="F67">
        <v>3303</v>
      </c>
      <c r="G67">
        <v>3.4299999999999999E-3</v>
      </c>
      <c r="H67">
        <v>1</v>
      </c>
      <c r="I67">
        <v>0.51176470588235301</v>
      </c>
      <c r="J67">
        <v>1</v>
      </c>
      <c r="K67" t="s">
        <v>1635</v>
      </c>
      <c r="L67">
        <v>0.69878597308369472</v>
      </c>
      <c r="M67">
        <v>-1.004212394033746</v>
      </c>
      <c r="N67" t="s">
        <v>1636</v>
      </c>
      <c r="O67" t="s">
        <v>1637</v>
      </c>
    </row>
    <row r="68" spans="1:15" x14ac:dyDescent="0.25">
      <c r="A68" s="2" t="s">
        <v>1638</v>
      </c>
      <c r="B68" t="s">
        <v>1639</v>
      </c>
      <c r="C68">
        <v>83</v>
      </c>
      <c r="D68">
        <v>7</v>
      </c>
      <c r="E68">
        <v>1.97</v>
      </c>
      <c r="F68">
        <v>20</v>
      </c>
      <c r="G68">
        <v>3.4299999999999999E-3</v>
      </c>
      <c r="H68">
        <v>3.4299999999999999E-3</v>
      </c>
      <c r="I68">
        <v>0.51176470588235301</v>
      </c>
      <c r="J68">
        <v>1</v>
      </c>
      <c r="K68" t="s">
        <v>1640</v>
      </c>
      <c r="L68">
        <v>0.69878597308369472</v>
      </c>
      <c r="M68">
        <v>-1.004212394033746</v>
      </c>
      <c r="N68" t="s">
        <v>1636</v>
      </c>
      <c r="O68" t="s">
        <v>1637</v>
      </c>
    </row>
    <row r="69" spans="1:15" x14ac:dyDescent="0.25">
      <c r="A69" s="2" t="s">
        <v>439</v>
      </c>
      <c r="B69" t="s">
        <v>440</v>
      </c>
      <c r="C69">
        <v>179</v>
      </c>
      <c r="D69">
        <v>11</v>
      </c>
      <c r="E69">
        <v>4.24</v>
      </c>
      <c r="F69">
        <v>426</v>
      </c>
      <c r="G69">
        <v>3.48E-3</v>
      </c>
      <c r="H69">
        <v>7.0110000000000006E-2</v>
      </c>
      <c r="I69">
        <v>0.51176470588235301</v>
      </c>
      <c r="J69">
        <v>1</v>
      </c>
      <c r="K69" t="s">
        <v>441</v>
      </c>
      <c r="L69">
        <v>0.85663156254548267</v>
      </c>
      <c r="M69">
        <v>-0.90082835991336607</v>
      </c>
      <c r="N69" t="s">
        <v>442</v>
      </c>
      <c r="O69" t="s">
        <v>443</v>
      </c>
    </row>
    <row r="70" spans="1:15" x14ac:dyDescent="0.25">
      <c r="A70" s="2" t="s">
        <v>249</v>
      </c>
      <c r="B70" t="s">
        <v>250</v>
      </c>
      <c r="C70">
        <v>44</v>
      </c>
      <c r="D70">
        <v>5</v>
      </c>
      <c r="E70">
        <v>1.04</v>
      </c>
      <c r="F70">
        <v>1928</v>
      </c>
      <c r="G70">
        <v>3.65E-3</v>
      </c>
      <c r="H70">
        <v>0.43241000000000002</v>
      </c>
      <c r="I70">
        <v>0.52898550724637705</v>
      </c>
      <c r="J70">
        <v>1</v>
      </c>
      <c r="K70" t="s">
        <v>251</v>
      </c>
      <c r="L70">
        <v>0.4911298210004727</v>
      </c>
      <c r="M70">
        <v>-0.86767472038395899</v>
      </c>
      <c r="N70" t="s">
        <v>252</v>
      </c>
      <c r="O70" t="s">
        <v>253</v>
      </c>
    </row>
    <row r="71" spans="1:15" x14ac:dyDescent="0.25">
      <c r="A71" s="2" t="s">
        <v>1641</v>
      </c>
      <c r="B71" t="s">
        <v>1642</v>
      </c>
      <c r="C71">
        <v>155</v>
      </c>
      <c r="D71">
        <v>10</v>
      </c>
      <c r="E71">
        <v>3.67</v>
      </c>
      <c r="F71">
        <v>2581</v>
      </c>
      <c r="G71">
        <v>3.7299999999999998E-3</v>
      </c>
      <c r="H71">
        <v>0.64097000000000004</v>
      </c>
      <c r="I71">
        <v>0.53285714285714303</v>
      </c>
      <c r="J71">
        <v>1</v>
      </c>
      <c r="K71" t="s">
        <v>1643</v>
      </c>
      <c r="L71">
        <v>0.77560984928942178</v>
      </c>
      <c r="M71">
        <v>-1.130849118732228</v>
      </c>
      <c r="N71" t="s">
        <v>1644</v>
      </c>
      <c r="O71" t="s">
        <v>1645</v>
      </c>
    </row>
    <row r="72" spans="1:15" x14ac:dyDescent="0.25">
      <c r="A72" s="2" t="s">
        <v>1646</v>
      </c>
      <c r="B72" t="s">
        <v>1647</v>
      </c>
      <c r="C72">
        <v>181</v>
      </c>
      <c r="D72">
        <v>11</v>
      </c>
      <c r="E72">
        <v>4.29</v>
      </c>
      <c r="F72">
        <v>2116</v>
      </c>
      <c r="G72">
        <v>3.79E-3</v>
      </c>
      <c r="H72">
        <v>0.4803</v>
      </c>
      <c r="I72">
        <v>0.53380281690140796</v>
      </c>
      <c r="J72">
        <v>1</v>
      </c>
      <c r="K72" t="s">
        <v>1648</v>
      </c>
      <c r="L72">
        <v>0.77951707093523293</v>
      </c>
      <c r="M72">
        <v>-1.162936018787966</v>
      </c>
      <c r="N72" t="s">
        <v>1649</v>
      </c>
      <c r="O72" t="s">
        <v>1650</v>
      </c>
    </row>
    <row r="73" spans="1:15" x14ac:dyDescent="0.25">
      <c r="A73" s="2" t="s">
        <v>1651</v>
      </c>
      <c r="B73" t="s">
        <v>1652</v>
      </c>
      <c r="C73">
        <v>28</v>
      </c>
      <c r="D73">
        <v>4</v>
      </c>
      <c r="E73">
        <v>0.66</v>
      </c>
      <c r="F73">
        <v>3304</v>
      </c>
      <c r="G73">
        <v>4.0099999999999997E-3</v>
      </c>
      <c r="H73">
        <v>1</v>
      </c>
      <c r="I73">
        <v>0.54459459459459503</v>
      </c>
      <c r="J73">
        <v>1</v>
      </c>
      <c r="K73" t="s">
        <v>1653</v>
      </c>
      <c r="L73">
        <v>0.4287708325275143</v>
      </c>
      <c r="M73">
        <v>-0.41142275707746978</v>
      </c>
      <c r="N73" t="s">
        <v>1584</v>
      </c>
      <c r="O73" t="s">
        <v>1654</v>
      </c>
    </row>
    <row r="74" spans="1:15" x14ac:dyDescent="0.25">
      <c r="A74" s="2" t="s">
        <v>1066</v>
      </c>
      <c r="B74" t="s">
        <v>1067</v>
      </c>
      <c r="C74">
        <v>28</v>
      </c>
      <c r="D74">
        <v>4</v>
      </c>
      <c r="E74">
        <v>0.66</v>
      </c>
      <c r="F74">
        <v>21</v>
      </c>
      <c r="G74">
        <v>4.0099999999999997E-3</v>
      </c>
      <c r="H74">
        <v>4.0099999999999997E-3</v>
      </c>
      <c r="I74">
        <v>0.54459459459459503</v>
      </c>
      <c r="J74">
        <v>1</v>
      </c>
      <c r="K74" t="s">
        <v>1068</v>
      </c>
      <c r="L74">
        <v>0.38201141348418222</v>
      </c>
      <c r="M74">
        <v>-0.37721197247148219</v>
      </c>
      <c r="N74" t="s">
        <v>1069</v>
      </c>
      <c r="O74" t="s">
        <v>1070</v>
      </c>
    </row>
    <row r="75" spans="1:15" x14ac:dyDescent="0.25">
      <c r="A75" s="2" t="s">
        <v>1655</v>
      </c>
      <c r="B75" t="s">
        <v>1656</v>
      </c>
      <c r="C75">
        <v>209</v>
      </c>
      <c r="D75">
        <v>12</v>
      </c>
      <c r="E75">
        <v>4.95</v>
      </c>
      <c r="F75">
        <v>1773</v>
      </c>
      <c r="G75">
        <v>4.0299999999999997E-3</v>
      </c>
      <c r="H75">
        <v>0.39162999999999998</v>
      </c>
      <c r="I75">
        <v>0.54459459459459503</v>
      </c>
      <c r="J75">
        <v>1</v>
      </c>
      <c r="K75" t="s">
        <v>1657</v>
      </c>
      <c r="L75">
        <v>0.78865265104988036</v>
      </c>
      <c r="M75">
        <v>-1.178570122734699</v>
      </c>
      <c r="N75" t="s">
        <v>1658</v>
      </c>
      <c r="O75" t="s">
        <v>1659</v>
      </c>
    </row>
    <row r="76" spans="1:15" x14ac:dyDescent="0.25">
      <c r="A76" s="2" t="s">
        <v>1660</v>
      </c>
      <c r="B76" t="s">
        <v>1661</v>
      </c>
      <c r="C76">
        <v>768</v>
      </c>
      <c r="D76">
        <v>30</v>
      </c>
      <c r="E76">
        <v>18.2</v>
      </c>
      <c r="F76">
        <v>1887</v>
      </c>
      <c r="G76">
        <v>4.2300000000000003E-3</v>
      </c>
      <c r="H76">
        <v>0.42287999999999998</v>
      </c>
      <c r="I76">
        <v>0.55974025974025998</v>
      </c>
      <c r="J76">
        <v>1</v>
      </c>
      <c r="K76" t="s">
        <v>1662</v>
      </c>
      <c r="L76">
        <v>0.94985360626523485</v>
      </c>
      <c r="M76">
        <v>-1.337127272189645</v>
      </c>
      <c r="N76" t="s">
        <v>1663</v>
      </c>
      <c r="O76" t="s">
        <v>1664</v>
      </c>
    </row>
    <row r="77" spans="1:15" x14ac:dyDescent="0.25">
      <c r="A77" s="2" t="s">
        <v>1665</v>
      </c>
      <c r="B77" t="s">
        <v>1666</v>
      </c>
      <c r="C77">
        <v>1329</v>
      </c>
      <c r="D77">
        <v>46</v>
      </c>
      <c r="E77">
        <v>31.5</v>
      </c>
      <c r="F77">
        <v>1016</v>
      </c>
      <c r="G77">
        <v>4.2900000000000004E-3</v>
      </c>
      <c r="H77">
        <v>0.20541999999999999</v>
      </c>
      <c r="I77">
        <v>0.55974025974025998</v>
      </c>
      <c r="J77">
        <v>1</v>
      </c>
      <c r="K77" t="s">
        <v>1667</v>
      </c>
      <c r="L77">
        <v>0.89571494299287513</v>
      </c>
      <c r="M77">
        <v>-1.4711004260875249</v>
      </c>
      <c r="N77" t="s">
        <v>1668</v>
      </c>
      <c r="O77" t="s">
        <v>1669</v>
      </c>
    </row>
    <row r="78" spans="1:15" x14ac:dyDescent="0.25">
      <c r="A78" s="2" t="s">
        <v>1670</v>
      </c>
      <c r="B78" t="s">
        <v>1671</v>
      </c>
      <c r="C78">
        <v>769</v>
      </c>
      <c r="D78">
        <v>30</v>
      </c>
      <c r="E78">
        <v>18.22</v>
      </c>
      <c r="F78">
        <v>3165</v>
      </c>
      <c r="G78">
        <v>4.3099999999999996E-3</v>
      </c>
      <c r="H78">
        <v>0.90164999999999995</v>
      </c>
      <c r="I78">
        <v>0.55974025974025998</v>
      </c>
      <c r="J78">
        <v>1</v>
      </c>
      <c r="K78" t="s">
        <v>1672</v>
      </c>
      <c r="L78">
        <v>0.99510914877623124</v>
      </c>
      <c r="M78">
        <v>-1.4378424710518529</v>
      </c>
      <c r="N78" t="s">
        <v>1673</v>
      </c>
      <c r="O78" t="s">
        <v>1674</v>
      </c>
    </row>
    <row r="79" spans="1:15" x14ac:dyDescent="0.25">
      <c r="A79" s="2" t="s">
        <v>1675</v>
      </c>
      <c r="B79" t="s">
        <v>1676</v>
      </c>
      <c r="C79">
        <v>87</v>
      </c>
      <c r="D79">
        <v>7</v>
      </c>
      <c r="E79">
        <v>2.06</v>
      </c>
      <c r="F79">
        <v>22</v>
      </c>
      <c r="G79">
        <v>4.4600000000000004E-3</v>
      </c>
      <c r="H79">
        <v>4.4600000000000004E-3</v>
      </c>
      <c r="I79">
        <v>0.56582278481012704</v>
      </c>
      <c r="J79">
        <v>1</v>
      </c>
      <c r="K79" t="s">
        <v>1677</v>
      </c>
      <c r="L79">
        <v>0.66025635599317556</v>
      </c>
      <c r="M79">
        <v>-0.45037002408753651</v>
      </c>
      <c r="N79" t="s">
        <v>1678</v>
      </c>
      <c r="O79" t="s">
        <v>1679</v>
      </c>
    </row>
    <row r="80" spans="1:15" x14ac:dyDescent="0.25">
      <c r="A80" s="2" t="s">
        <v>1680</v>
      </c>
      <c r="B80" t="s">
        <v>1681</v>
      </c>
      <c r="C80">
        <v>159</v>
      </c>
      <c r="D80">
        <v>10</v>
      </c>
      <c r="E80">
        <v>3.77</v>
      </c>
      <c r="F80">
        <v>2668</v>
      </c>
      <c r="G80">
        <v>4.47E-3</v>
      </c>
      <c r="H80">
        <v>0.67298000000000002</v>
      </c>
      <c r="I80">
        <v>0.56582278481012704</v>
      </c>
      <c r="J80">
        <v>1</v>
      </c>
      <c r="K80" t="s">
        <v>1682</v>
      </c>
      <c r="L80">
        <v>0.77560984928942178</v>
      </c>
      <c r="M80">
        <v>-1.162936018787966</v>
      </c>
      <c r="N80" t="s">
        <v>1683</v>
      </c>
      <c r="O80" t="s">
        <v>1684</v>
      </c>
    </row>
    <row r="81" spans="1:15" x14ac:dyDescent="0.25">
      <c r="A81" s="2" t="s">
        <v>431</v>
      </c>
      <c r="B81" t="s">
        <v>432</v>
      </c>
      <c r="C81">
        <v>1445</v>
      </c>
      <c r="D81">
        <v>49</v>
      </c>
      <c r="E81">
        <v>34.25</v>
      </c>
      <c r="F81">
        <v>1406</v>
      </c>
      <c r="G81">
        <v>4.7099999999999998E-3</v>
      </c>
      <c r="H81">
        <v>0.29526999999999998</v>
      </c>
      <c r="I81">
        <v>0.58641975308642003</v>
      </c>
      <c r="J81">
        <v>1</v>
      </c>
      <c r="K81" t="s">
        <v>433</v>
      </c>
      <c r="L81">
        <v>1.067253374510182</v>
      </c>
      <c r="M81">
        <v>-1.519483112166321</v>
      </c>
      <c r="N81" t="s">
        <v>434</v>
      </c>
      <c r="O81" t="s">
        <v>435</v>
      </c>
    </row>
    <row r="82" spans="1:15" x14ac:dyDescent="0.25">
      <c r="A82" s="2" t="s">
        <v>1685</v>
      </c>
      <c r="B82" t="s">
        <v>1686</v>
      </c>
      <c r="C82">
        <v>88</v>
      </c>
      <c r="D82">
        <v>7</v>
      </c>
      <c r="E82">
        <v>2.09</v>
      </c>
      <c r="F82">
        <v>3305</v>
      </c>
      <c r="G82">
        <v>4.7499999999999999E-3</v>
      </c>
      <c r="H82">
        <v>1</v>
      </c>
      <c r="I82">
        <v>0.58641975308642003</v>
      </c>
      <c r="J82">
        <v>1</v>
      </c>
      <c r="K82" t="s">
        <v>1687</v>
      </c>
      <c r="L82">
        <v>0.66025635599317556</v>
      </c>
      <c r="M82">
        <v>-0.45082682827279358</v>
      </c>
      <c r="N82" t="s">
        <v>1678</v>
      </c>
      <c r="O82" t="s">
        <v>1679</v>
      </c>
    </row>
    <row r="83" spans="1:15" x14ac:dyDescent="0.25">
      <c r="A83" s="2" t="s">
        <v>1688</v>
      </c>
      <c r="B83" t="s">
        <v>1689</v>
      </c>
      <c r="C83">
        <v>242</v>
      </c>
      <c r="D83">
        <v>13</v>
      </c>
      <c r="E83">
        <v>5.74</v>
      </c>
      <c r="F83">
        <v>1644</v>
      </c>
      <c r="G83">
        <v>4.9199999999999999E-3</v>
      </c>
      <c r="H83">
        <v>0.35428999999999999</v>
      </c>
      <c r="I83">
        <v>0.59638554216867501</v>
      </c>
      <c r="J83">
        <v>1</v>
      </c>
      <c r="K83" t="s">
        <v>1690</v>
      </c>
      <c r="L83">
        <v>0.80235955403266546</v>
      </c>
      <c r="M83">
        <v>-1.1966368338831801</v>
      </c>
      <c r="N83" t="s">
        <v>1691</v>
      </c>
      <c r="O83" t="s">
        <v>1692</v>
      </c>
    </row>
    <row r="84" spans="1:15" x14ac:dyDescent="0.25">
      <c r="A84" s="2" t="s">
        <v>1693</v>
      </c>
      <c r="B84" t="s">
        <v>1694</v>
      </c>
      <c r="C84">
        <v>1339</v>
      </c>
      <c r="D84">
        <v>46</v>
      </c>
      <c r="E84">
        <v>31.73</v>
      </c>
      <c r="F84">
        <v>1100</v>
      </c>
      <c r="G84">
        <v>4.9500000000000004E-3</v>
      </c>
      <c r="H84">
        <v>0.21915999999999999</v>
      </c>
      <c r="I84">
        <v>0.59638554216867501</v>
      </c>
      <c r="J84">
        <v>1</v>
      </c>
      <c r="K84" t="s">
        <v>1695</v>
      </c>
      <c r="L84">
        <v>0.91462891741904395</v>
      </c>
      <c r="M84">
        <v>-1.4711004260875249</v>
      </c>
      <c r="N84" t="s">
        <v>1696</v>
      </c>
      <c r="O84" t="s">
        <v>1697</v>
      </c>
    </row>
    <row r="85" spans="1:15" x14ac:dyDescent="0.25">
      <c r="A85" s="2" t="s">
        <v>1698</v>
      </c>
      <c r="B85" t="s">
        <v>1699</v>
      </c>
      <c r="C85">
        <v>2322</v>
      </c>
      <c r="D85">
        <v>72</v>
      </c>
      <c r="E85">
        <v>55.03</v>
      </c>
      <c r="F85">
        <v>2572</v>
      </c>
      <c r="G85">
        <v>5.11E-3</v>
      </c>
      <c r="H85">
        <v>0.63685000000000003</v>
      </c>
      <c r="I85">
        <v>0.59655172413793101</v>
      </c>
      <c r="J85">
        <v>1</v>
      </c>
      <c r="K85" t="s">
        <v>1700</v>
      </c>
      <c r="L85">
        <v>1.187646188993122</v>
      </c>
      <c r="M85">
        <v>-1.7007207203450689</v>
      </c>
      <c r="N85" t="s">
        <v>1701</v>
      </c>
      <c r="O85" t="s">
        <v>1702</v>
      </c>
    </row>
    <row r="86" spans="1:15" x14ac:dyDescent="0.25">
      <c r="A86" s="2" t="s">
        <v>748</v>
      </c>
      <c r="B86" t="s">
        <v>749</v>
      </c>
      <c r="C86">
        <v>390</v>
      </c>
      <c r="D86">
        <v>18</v>
      </c>
      <c r="E86">
        <v>9.24</v>
      </c>
      <c r="F86">
        <v>3269</v>
      </c>
      <c r="G86">
        <v>5.13E-3</v>
      </c>
      <c r="H86">
        <v>0.97336</v>
      </c>
      <c r="I86">
        <v>0.59655172413793101</v>
      </c>
      <c r="J86">
        <v>1</v>
      </c>
      <c r="K86" t="s">
        <v>750</v>
      </c>
      <c r="L86">
        <v>0.73092167955742171</v>
      </c>
      <c r="M86">
        <v>-1.2440680249970659</v>
      </c>
      <c r="N86" t="s">
        <v>751</v>
      </c>
      <c r="O86" t="s">
        <v>752</v>
      </c>
    </row>
    <row r="87" spans="1:15" x14ac:dyDescent="0.25">
      <c r="A87" s="2" t="s">
        <v>1703</v>
      </c>
      <c r="B87" t="s">
        <v>1704</v>
      </c>
      <c r="C87">
        <v>2637</v>
      </c>
      <c r="D87">
        <v>80</v>
      </c>
      <c r="E87">
        <v>62.5</v>
      </c>
      <c r="F87">
        <v>2322</v>
      </c>
      <c r="G87">
        <v>5.1700000000000001E-3</v>
      </c>
      <c r="H87">
        <v>0.54000999999999999</v>
      </c>
      <c r="I87">
        <v>0.59655172413793101</v>
      </c>
      <c r="J87">
        <v>1</v>
      </c>
      <c r="K87" t="s">
        <v>1705</v>
      </c>
      <c r="L87">
        <v>1.2027668709569961</v>
      </c>
      <c r="M87">
        <v>-1.692302875165238</v>
      </c>
      <c r="N87" t="s">
        <v>1706</v>
      </c>
      <c r="O87" t="s">
        <v>1707</v>
      </c>
    </row>
    <row r="88" spans="1:15" x14ac:dyDescent="0.25">
      <c r="A88" s="2" t="s">
        <v>1708</v>
      </c>
      <c r="B88" t="s">
        <v>1709</v>
      </c>
      <c r="C88">
        <v>137</v>
      </c>
      <c r="D88">
        <v>9</v>
      </c>
      <c r="E88">
        <v>3.25</v>
      </c>
      <c r="F88">
        <v>2817</v>
      </c>
      <c r="G88">
        <v>5.1900000000000002E-3</v>
      </c>
      <c r="H88">
        <v>0.73551</v>
      </c>
      <c r="I88">
        <v>0.59655172413793101</v>
      </c>
      <c r="J88">
        <v>1</v>
      </c>
      <c r="K88" t="s">
        <v>1710</v>
      </c>
      <c r="L88">
        <v>0.79799235695511928</v>
      </c>
      <c r="M88">
        <v>-0.89314214006680426</v>
      </c>
      <c r="N88" t="s">
        <v>1711</v>
      </c>
      <c r="O88" t="s">
        <v>1712</v>
      </c>
    </row>
    <row r="89" spans="1:15" x14ac:dyDescent="0.25">
      <c r="A89" s="2" t="s">
        <v>344</v>
      </c>
      <c r="B89" t="s">
        <v>345</v>
      </c>
      <c r="C89">
        <v>5</v>
      </c>
      <c r="D89">
        <v>2</v>
      </c>
      <c r="E89">
        <v>0.12</v>
      </c>
      <c r="F89">
        <v>23</v>
      </c>
      <c r="G89">
        <v>5.3299999999999997E-3</v>
      </c>
      <c r="H89">
        <v>5.3299999999999997E-3</v>
      </c>
      <c r="I89">
        <v>0.59777777777777796</v>
      </c>
      <c r="J89">
        <v>1</v>
      </c>
      <c r="K89" t="s">
        <v>346</v>
      </c>
      <c r="L89">
        <v>0.33045064024484683</v>
      </c>
      <c r="M89">
        <v>0.33045064024484683</v>
      </c>
      <c r="N89" t="s">
        <v>347</v>
      </c>
    </row>
    <row r="90" spans="1:15" x14ac:dyDescent="0.25">
      <c r="A90" s="2" t="s">
        <v>1713</v>
      </c>
      <c r="B90" t="s">
        <v>1714</v>
      </c>
      <c r="C90">
        <v>5</v>
      </c>
      <c r="D90">
        <v>2</v>
      </c>
      <c r="E90">
        <v>0.12</v>
      </c>
      <c r="F90">
        <v>24</v>
      </c>
      <c r="G90">
        <v>5.3299999999999997E-3</v>
      </c>
      <c r="H90">
        <v>5.3299999999999997E-3</v>
      </c>
      <c r="I90">
        <v>0.59777777777777796</v>
      </c>
      <c r="J90">
        <v>1</v>
      </c>
      <c r="K90" t="s">
        <v>1715</v>
      </c>
      <c r="L90">
        <v>0.25706669985963959</v>
      </c>
      <c r="M90">
        <v>0.25706669985963959</v>
      </c>
      <c r="N90" t="s">
        <v>1716</v>
      </c>
      <c r="O90" t="s">
        <v>1717</v>
      </c>
    </row>
    <row r="91" spans="1:15" x14ac:dyDescent="0.25">
      <c r="A91" s="2" t="s">
        <v>1718</v>
      </c>
      <c r="B91" t="s">
        <v>1719</v>
      </c>
      <c r="C91">
        <v>90</v>
      </c>
      <c r="D91">
        <v>7</v>
      </c>
      <c r="E91">
        <v>2.13</v>
      </c>
      <c r="F91">
        <v>2651</v>
      </c>
      <c r="G91">
        <v>5.3800000000000002E-3</v>
      </c>
      <c r="H91">
        <v>0.66793000000000002</v>
      </c>
      <c r="I91">
        <v>0.59777777777777796</v>
      </c>
      <c r="J91">
        <v>1</v>
      </c>
      <c r="K91" t="s">
        <v>1720</v>
      </c>
      <c r="L91">
        <v>0.62752628856483927</v>
      </c>
      <c r="M91">
        <v>-0.7932950681210279</v>
      </c>
      <c r="N91" t="s">
        <v>1721</v>
      </c>
      <c r="O91" t="s">
        <v>1722</v>
      </c>
    </row>
    <row r="92" spans="1:15" x14ac:dyDescent="0.25">
      <c r="A92" s="2" t="s">
        <v>447</v>
      </c>
      <c r="B92" t="s">
        <v>448</v>
      </c>
      <c r="C92">
        <v>486</v>
      </c>
      <c r="D92">
        <v>21</v>
      </c>
      <c r="E92">
        <v>11.52</v>
      </c>
      <c r="F92">
        <v>2915</v>
      </c>
      <c r="G92">
        <v>5.4799999999999996E-3</v>
      </c>
      <c r="H92">
        <v>0.78108999999999995</v>
      </c>
      <c r="I92">
        <v>0.602173913043478</v>
      </c>
      <c r="J92">
        <v>1</v>
      </c>
      <c r="K92" t="s">
        <v>449</v>
      </c>
      <c r="L92">
        <v>0.72652267757812683</v>
      </c>
      <c r="M92">
        <v>-1.229631566957559</v>
      </c>
      <c r="N92" t="s">
        <v>450</v>
      </c>
      <c r="O92" t="s">
        <v>451</v>
      </c>
    </row>
    <row r="93" spans="1:15" x14ac:dyDescent="0.25">
      <c r="A93" s="2" t="s">
        <v>1723</v>
      </c>
      <c r="B93" t="s">
        <v>1724</v>
      </c>
      <c r="C93">
        <v>1830</v>
      </c>
      <c r="D93">
        <v>59</v>
      </c>
      <c r="E93">
        <v>43.37</v>
      </c>
      <c r="F93">
        <v>1912</v>
      </c>
      <c r="G93">
        <v>5.5399999999999998E-3</v>
      </c>
      <c r="H93">
        <v>0.42597000000000002</v>
      </c>
      <c r="I93">
        <v>0.602173913043478</v>
      </c>
      <c r="J93">
        <v>1</v>
      </c>
      <c r="K93" t="s">
        <v>1725</v>
      </c>
      <c r="L93">
        <v>1.1930346026238281</v>
      </c>
      <c r="M93">
        <v>-1.445288543888354</v>
      </c>
      <c r="N93" t="s">
        <v>1726</v>
      </c>
      <c r="O93" t="s">
        <v>1727</v>
      </c>
    </row>
    <row r="94" spans="1:15" x14ac:dyDescent="0.25">
      <c r="A94" s="2" t="s">
        <v>1728</v>
      </c>
      <c r="B94" t="s">
        <v>1729</v>
      </c>
      <c r="C94">
        <v>139</v>
      </c>
      <c r="D94">
        <v>9</v>
      </c>
      <c r="E94">
        <v>3.29</v>
      </c>
      <c r="F94">
        <v>1258</v>
      </c>
      <c r="G94">
        <v>5.7000000000000002E-3</v>
      </c>
      <c r="H94">
        <v>0.26246000000000003</v>
      </c>
      <c r="I94">
        <v>0.61276595744680895</v>
      </c>
      <c r="J94">
        <v>1</v>
      </c>
      <c r="K94" t="s">
        <v>1730</v>
      </c>
      <c r="L94">
        <v>0.75470488306743366</v>
      </c>
      <c r="M94">
        <v>-1.137496404836297</v>
      </c>
      <c r="N94" t="s">
        <v>1731</v>
      </c>
      <c r="O94" t="s">
        <v>1732</v>
      </c>
    </row>
    <row r="95" spans="1:15" x14ac:dyDescent="0.25">
      <c r="A95" s="2" t="s">
        <v>1441</v>
      </c>
      <c r="B95" t="s">
        <v>1442</v>
      </c>
      <c r="C95">
        <v>1720</v>
      </c>
      <c r="D95">
        <v>56</v>
      </c>
      <c r="E95">
        <v>40.76</v>
      </c>
      <c r="F95">
        <v>2117</v>
      </c>
      <c r="G95">
        <v>5.7600000000000004E-3</v>
      </c>
      <c r="H95">
        <v>0.48071000000000003</v>
      </c>
      <c r="I95">
        <v>0.61276595744680895</v>
      </c>
      <c r="J95">
        <v>1</v>
      </c>
      <c r="K95" t="s">
        <v>1443</v>
      </c>
      <c r="L95">
        <v>1.1930346026238281</v>
      </c>
      <c r="M95">
        <v>-1.4392106273627761</v>
      </c>
      <c r="N95" t="s">
        <v>1444</v>
      </c>
      <c r="O95" t="s">
        <v>1445</v>
      </c>
    </row>
    <row r="96" spans="1:15" x14ac:dyDescent="0.25">
      <c r="A96" s="2" t="s">
        <v>1733</v>
      </c>
      <c r="B96" t="s">
        <v>1734</v>
      </c>
      <c r="C96">
        <v>193</v>
      </c>
      <c r="D96">
        <v>11</v>
      </c>
      <c r="E96">
        <v>4.57</v>
      </c>
      <c r="F96">
        <v>683</v>
      </c>
      <c r="G96">
        <v>6.13E-3</v>
      </c>
      <c r="H96">
        <v>0.13037000000000001</v>
      </c>
      <c r="I96">
        <v>0.64270833333333299</v>
      </c>
      <c r="J96">
        <v>1</v>
      </c>
      <c r="K96" t="s">
        <v>1735</v>
      </c>
      <c r="L96">
        <v>0.79176589511553075</v>
      </c>
      <c r="M96">
        <v>-1.1533514770769571</v>
      </c>
      <c r="N96" t="s">
        <v>1736</v>
      </c>
      <c r="O96" t="s">
        <v>1737</v>
      </c>
    </row>
    <row r="97" spans="1:15" x14ac:dyDescent="0.25">
      <c r="A97" s="2" t="s">
        <v>1211</v>
      </c>
      <c r="B97" t="s">
        <v>1212</v>
      </c>
      <c r="C97">
        <v>588</v>
      </c>
      <c r="D97">
        <v>24</v>
      </c>
      <c r="E97">
        <v>13.94</v>
      </c>
      <c r="F97">
        <v>25</v>
      </c>
      <c r="G97">
        <v>6.1700000000000001E-3</v>
      </c>
      <c r="H97">
        <v>6.1700000000000001E-3</v>
      </c>
      <c r="I97">
        <v>0.64270833333333299</v>
      </c>
      <c r="J97">
        <v>1</v>
      </c>
      <c r="K97" t="s">
        <v>1213</v>
      </c>
      <c r="L97">
        <v>0.94883081103769895</v>
      </c>
      <c r="M97">
        <v>-1.2384354616100559</v>
      </c>
      <c r="N97" t="s">
        <v>1214</v>
      </c>
      <c r="O97" t="s">
        <v>1215</v>
      </c>
    </row>
    <row r="98" spans="1:15" x14ac:dyDescent="0.25">
      <c r="A98" s="2" t="s">
        <v>1738</v>
      </c>
      <c r="B98" t="s">
        <v>1739</v>
      </c>
      <c r="C98">
        <v>141</v>
      </c>
      <c r="D98">
        <v>9</v>
      </c>
      <c r="E98">
        <v>3.34</v>
      </c>
      <c r="F98">
        <v>2519</v>
      </c>
      <c r="G98">
        <v>6.2500000000000003E-3</v>
      </c>
      <c r="H98">
        <v>0.61634</v>
      </c>
      <c r="I98">
        <v>0.64432989690721698</v>
      </c>
      <c r="J98">
        <v>1</v>
      </c>
      <c r="K98" t="s">
        <v>1740</v>
      </c>
      <c r="L98">
        <v>0.79217043270606402</v>
      </c>
      <c r="M98">
        <v>-0.68280697847376914</v>
      </c>
      <c r="N98" t="s">
        <v>1741</v>
      </c>
      <c r="O98" t="s">
        <v>1742</v>
      </c>
    </row>
    <row r="99" spans="1:15" x14ac:dyDescent="0.25">
      <c r="A99" s="2" t="s">
        <v>1743</v>
      </c>
      <c r="B99" t="s">
        <v>1744</v>
      </c>
      <c r="C99">
        <v>1367</v>
      </c>
      <c r="D99">
        <v>46</v>
      </c>
      <c r="E99">
        <v>32.4</v>
      </c>
      <c r="F99">
        <v>1253</v>
      </c>
      <c r="G99">
        <v>7.28E-3</v>
      </c>
      <c r="H99">
        <v>0.25995000000000001</v>
      </c>
      <c r="I99">
        <v>0.73535353535353498</v>
      </c>
      <c r="J99">
        <v>1</v>
      </c>
      <c r="K99" t="s">
        <v>1745</v>
      </c>
      <c r="L99">
        <v>0.93722934818607473</v>
      </c>
      <c r="M99">
        <v>-1.4639056887031081</v>
      </c>
      <c r="N99" t="s">
        <v>1746</v>
      </c>
      <c r="O99" t="s">
        <v>1747</v>
      </c>
    </row>
    <row r="100" spans="1:15" x14ac:dyDescent="0.25">
      <c r="A100" s="2" t="s">
        <v>967</v>
      </c>
      <c r="B100" t="s">
        <v>968</v>
      </c>
      <c r="C100">
        <v>435</v>
      </c>
      <c r="D100">
        <v>19</v>
      </c>
      <c r="E100">
        <v>10.31</v>
      </c>
      <c r="F100">
        <v>26</v>
      </c>
      <c r="G100">
        <v>7.28E-3</v>
      </c>
      <c r="H100">
        <v>7.28E-3</v>
      </c>
      <c r="I100">
        <v>0.73535353535353498</v>
      </c>
      <c r="J100">
        <v>1</v>
      </c>
      <c r="K100" t="s">
        <v>969</v>
      </c>
      <c r="L100">
        <v>0.96881653042611193</v>
      </c>
      <c r="M100">
        <v>-1.3305643106538021</v>
      </c>
      <c r="N100" t="s">
        <v>970</v>
      </c>
      <c r="O100" t="s">
        <v>971</v>
      </c>
    </row>
    <row r="101" spans="1:15" x14ac:dyDescent="0.25">
      <c r="A101" s="2" t="s">
        <v>1748</v>
      </c>
      <c r="B101" t="s">
        <v>1749</v>
      </c>
      <c r="C101">
        <v>226</v>
      </c>
      <c r="D101">
        <v>12</v>
      </c>
      <c r="E101">
        <v>5.36</v>
      </c>
      <c r="F101">
        <v>27</v>
      </c>
      <c r="G101">
        <v>7.4400000000000004E-3</v>
      </c>
      <c r="H101">
        <v>7.4400000000000004E-3</v>
      </c>
      <c r="I101">
        <v>0.73663366336633695</v>
      </c>
      <c r="J101">
        <v>1</v>
      </c>
      <c r="K101" t="s">
        <v>1750</v>
      </c>
      <c r="L101">
        <v>0.83575694846992266</v>
      </c>
      <c r="M101">
        <v>-1.0280969843716581</v>
      </c>
      <c r="N101" t="s">
        <v>1751</v>
      </c>
      <c r="O101" t="s">
        <v>1752</v>
      </c>
    </row>
    <row r="102" spans="1:15" x14ac:dyDescent="0.25">
      <c r="A102" s="2" t="s">
        <v>1753</v>
      </c>
      <c r="B102" t="s">
        <v>1754</v>
      </c>
      <c r="C102">
        <v>3235</v>
      </c>
      <c r="D102">
        <v>94</v>
      </c>
      <c r="E102">
        <v>76.67</v>
      </c>
      <c r="F102">
        <v>2029</v>
      </c>
      <c r="G102">
        <v>7.4400000000000004E-3</v>
      </c>
      <c r="H102">
        <v>0.45156000000000002</v>
      </c>
      <c r="I102">
        <v>0.73663366336633695</v>
      </c>
      <c r="J102">
        <v>1</v>
      </c>
      <c r="K102" t="s">
        <v>1755</v>
      </c>
      <c r="L102">
        <v>1.2122372711978511</v>
      </c>
      <c r="M102">
        <v>-1.622678857605345</v>
      </c>
      <c r="N102" t="s">
        <v>1756</v>
      </c>
      <c r="O102" t="s">
        <v>1757</v>
      </c>
    </row>
    <row r="103" spans="1:15" x14ac:dyDescent="0.25">
      <c r="A103" s="2" t="s">
        <v>1758</v>
      </c>
      <c r="B103" t="s">
        <v>1759</v>
      </c>
      <c r="C103">
        <v>96</v>
      </c>
      <c r="D103">
        <v>7</v>
      </c>
      <c r="E103">
        <v>2.2799999999999998</v>
      </c>
      <c r="F103">
        <v>28</v>
      </c>
      <c r="G103">
        <v>7.62E-3</v>
      </c>
      <c r="H103">
        <v>7.62E-3</v>
      </c>
      <c r="I103">
        <v>0.747058823529412</v>
      </c>
      <c r="J103">
        <v>1</v>
      </c>
      <c r="K103" t="s">
        <v>1760</v>
      </c>
      <c r="L103">
        <v>0.66969613527156635</v>
      </c>
      <c r="M103">
        <v>-1.0689526245530629</v>
      </c>
      <c r="N103" t="s">
        <v>1761</v>
      </c>
      <c r="O103" t="s">
        <v>1762</v>
      </c>
    </row>
    <row r="104" spans="1:15" x14ac:dyDescent="0.25">
      <c r="A104" s="2" t="s">
        <v>1763</v>
      </c>
      <c r="B104" t="s">
        <v>1764</v>
      </c>
      <c r="C104">
        <v>256</v>
      </c>
      <c r="D104">
        <v>13</v>
      </c>
      <c r="E104">
        <v>6.07</v>
      </c>
      <c r="F104">
        <v>1920</v>
      </c>
      <c r="G104">
        <v>7.7999999999999996E-3</v>
      </c>
      <c r="H104">
        <v>0.42731000000000002</v>
      </c>
      <c r="I104">
        <v>0.75673076923076898</v>
      </c>
      <c r="J104">
        <v>1</v>
      </c>
      <c r="K104" t="s">
        <v>1765</v>
      </c>
      <c r="L104">
        <v>0.80235955403266546</v>
      </c>
      <c r="M104">
        <v>-1.2142606932899369</v>
      </c>
      <c r="N104" t="s">
        <v>1766</v>
      </c>
      <c r="O104" t="s">
        <v>1767</v>
      </c>
    </row>
    <row r="105" spans="1:15" x14ac:dyDescent="0.25">
      <c r="A105" s="2" t="s">
        <v>374</v>
      </c>
      <c r="B105" t="s">
        <v>375</v>
      </c>
      <c r="C105">
        <v>6</v>
      </c>
      <c r="D105">
        <v>2</v>
      </c>
      <c r="E105">
        <v>0.14000000000000001</v>
      </c>
      <c r="F105">
        <v>29</v>
      </c>
      <c r="G105">
        <v>7.8700000000000003E-3</v>
      </c>
      <c r="H105">
        <v>7.8700000000000003E-3</v>
      </c>
      <c r="I105">
        <v>0.75673076923076898</v>
      </c>
      <c r="J105">
        <v>1</v>
      </c>
      <c r="K105" t="s">
        <v>376</v>
      </c>
      <c r="L105">
        <v>0.30343132303012721</v>
      </c>
      <c r="M105">
        <v>0.30343132303012721</v>
      </c>
      <c r="N105" t="s">
        <v>377</v>
      </c>
    </row>
    <row r="106" spans="1:15" x14ac:dyDescent="0.25">
      <c r="A106" s="2" t="s">
        <v>171</v>
      </c>
      <c r="B106" t="s">
        <v>172</v>
      </c>
      <c r="C106">
        <v>34</v>
      </c>
      <c r="D106">
        <v>4</v>
      </c>
      <c r="E106">
        <v>0.81</v>
      </c>
      <c r="F106">
        <v>30</v>
      </c>
      <c r="G106">
        <v>8.1399999999999997E-3</v>
      </c>
      <c r="H106">
        <v>8.1399999999999997E-3</v>
      </c>
      <c r="I106">
        <v>0.76915887850467302</v>
      </c>
      <c r="J106">
        <v>1</v>
      </c>
      <c r="K106" t="s">
        <v>173</v>
      </c>
      <c r="L106">
        <v>0.44214631354243628</v>
      </c>
      <c r="M106">
        <v>-0.53901354133061607</v>
      </c>
      <c r="N106" t="s">
        <v>54</v>
      </c>
      <c r="O106" t="s">
        <v>174</v>
      </c>
    </row>
    <row r="107" spans="1:15" x14ac:dyDescent="0.25">
      <c r="A107" s="2" t="s">
        <v>1768</v>
      </c>
      <c r="B107" t="s">
        <v>1769</v>
      </c>
      <c r="C107">
        <v>1711</v>
      </c>
      <c r="D107">
        <v>55</v>
      </c>
      <c r="E107">
        <v>40.549999999999997</v>
      </c>
      <c r="F107">
        <v>2363</v>
      </c>
      <c r="G107">
        <v>8.1700000000000002E-3</v>
      </c>
      <c r="H107">
        <v>0.55761000000000005</v>
      </c>
      <c r="I107">
        <v>0.76915887850467302</v>
      </c>
      <c r="J107">
        <v>1</v>
      </c>
      <c r="K107" t="s">
        <v>1770</v>
      </c>
      <c r="L107">
        <v>1.1930346026238281</v>
      </c>
      <c r="M107">
        <v>-1.445288543888354</v>
      </c>
      <c r="N107" t="s">
        <v>1771</v>
      </c>
      <c r="O107" t="s">
        <v>1772</v>
      </c>
    </row>
    <row r="108" spans="1:15" x14ac:dyDescent="0.25">
      <c r="A108" s="2" t="s">
        <v>1773</v>
      </c>
      <c r="B108" t="s">
        <v>1774</v>
      </c>
      <c r="C108">
        <v>18</v>
      </c>
      <c r="D108">
        <v>3</v>
      </c>
      <c r="E108">
        <v>0.43</v>
      </c>
      <c r="F108">
        <v>31</v>
      </c>
      <c r="G108">
        <v>8.2299999999999995E-3</v>
      </c>
      <c r="H108">
        <v>8.2299999999999995E-3</v>
      </c>
      <c r="I108">
        <v>0.76915887850467302</v>
      </c>
      <c r="J108">
        <v>1</v>
      </c>
      <c r="K108" t="s">
        <v>1775</v>
      </c>
      <c r="L108">
        <v>0.35517230656209592</v>
      </c>
      <c r="M108">
        <v>-0.43882135915985732</v>
      </c>
      <c r="N108" t="s">
        <v>1776</v>
      </c>
      <c r="O108" t="s">
        <v>1777</v>
      </c>
    </row>
    <row r="109" spans="1:15" x14ac:dyDescent="0.25">
      <c r="A109" s="2" t="s">
        <v>1778</v>
      </c>
      <c r="B109" t="s">
        <v>1779</v>
      </c>
      <c r="C109">
        <v>3453</v>
      </c>
      <c r="D109">
        <v>99</v>
      </c>
      <c r="E109">
        <v>81.83</v>
      </c>
      <c r="F109">
        <v>2664</v>
      </c>
      <c r="G109">
        <v>8.4600000000000005E-3</v>
      </c>
      <c r="H109">
        <v>0.66973000000000005</v>
      </c>
      <c r="I109">
        <v>0.77706422018348598</v>
      </c>
      <c r="J109">
        <v>1</v>
      </c>
      <c r="K109" t="s">
        <v>1780</v>
      </c>
      <c r="L109">
        <v>1.2151589782510659</v>
      </c>
      <c r="M109">
        <v>-1.753550574033796</v>
      </c>
      <c r="N109" t="s">
        <v>1781</v>
      </c>
      <c r="O109" t="s">
        <v>1782</v>
      </c>
    </row>
    <row r="110" spans="1:15" x14ac:dyDescent="0.25">
      <c r="A110" s="2" t="s">
        <v>1783</v>
      </c>
      <c r="B110" t="s">
        <v>1784</v>
      </c>
      <c r="C110">
        <v>1714</v>
      </c>
      <c r="D110">
        <v>55</v>
      </c>
      <c r="E110">
        <v>40.619999999999997</v>
      </c>
      <c r="F110">
        <v>1021</v>
      </c>
      <c r="G110">
        <v>8.4700000000000001E-3</v>
      </c>
      <c r="H110">
        <v>0.20813999999999999</v>
      </c>
      <c r="I110">
        <v>0.77706422018348598</v>
      </c>
      <c r="J110">
        <v>1</v>
      </c>
      <c r="K110" t="s">
        <v>1785</v>
      </c>
      <c r="L110">
        <v>1.1097790793871389</v>
      </c>
      <c r="M110">
        <v>-1.6399931008052679</v>
      </c>
      <c r="N110" t="s">
        <v>1786</v>
      </c>
      <c r="O110" t="s">
        <v>1787</v>
      </c>
    </row>
    <row r="111" spans="1:15" x14ac:dyDescent="0.25">
      <c r="A111" s="2" t="s">
        <v>1788</v>
      </c>
      <c r="B111" t="s">
        <v>1789</v>
      </c>
      <c r="C111">
        <v>319</v>
      </c>
      <c r="D111">
        <v>15</v>
      </c>
      <c r="E111">
        <v>7.56</v>
      </c>
      <c r="F111">
        <v>1592</v>
      </c>
      <c r="G111">
        <v>8.7600000000000004E-3</v>
      </c>
      <c r="H111">
        <v>0.34349000000000002</v>
      </c>
      <c r="I111">
        <v>0.79189189189189202</v>
      </c>
      <c r="J111">
        <v>1</v>
      </c>
      <c r="K111" t="s">
        <v>1790</v>
      </c>
      <c r="L111">
        <v>0.8326481645467807</v>
      </c>
      <c r="M111">
        <v>-1.2178416515629991</v>
      </c>
      <c r="N111" t="s">
        <v>1791</v>
      </c>
      <c r="O111" t="s">
        <v>1792</v>
      </c>
    </row>
    <row r="112" spans="1:15" x14ac:dyDescent="0.25">
      <c r="A112" s="2" t="s">
        <v>1793</v>
      </c>
      <c r="B112" t="s">
        <v>1794</v>
      </c>
      <c r="C112">
        <v>475</v>
      </c>
      <c r="D112">
        <v>20</v>
      </c>
      <c r="E112">
        <v>11.26</v>
      </c>
      <c r="F112">
        <v>3289</v>
      </c>
      <c r="G112">
        <v>8.7899999999999992E-3</v>
      </c>
      <c r="H112">
        <v>0.99558000000000002</v>
      </c>
      <c r="I112">
        <v>0.79189189189189202</v>
      </c>
      <c r="J112">
        <v>1</v>
      </c>
      <c r="K112" t="s">
        <v>1795</v>
      </c>
      <c r="L112">
        <v>0.87826102763986813</v>
      </c>
      <c r="M112">
        <v>-1.2096375869848579</v>
      </c>
      <c r="N112" t="s">
        <v>1796</v>
      </c>
      <c r="O112" t="s">
        <v>1797</v>
      </c>
    </row>
    <row r="113" spans="1:15" x14ac:dyDescent="0.25">
      <c r="A113" s="2" t="s">
        <v>1798</v>
      </c>
      <c r="B113" t="s">
        <v>1799</v>
      </c>
      <c r="C113">
        <v>99</v>
      </c>
      <c r="D113">
        <v>7</v>
      </c>
      <c r="E113">
        <v>2.35</v>
      </c>
      <c r="F113">
        <v>32</v>
      </c>
      <c r="G113">
        <v>8.9700000000000005E-3</v>
      </c>
      <c r="H113">
        <v>8.9700000000000005E-3</v>
      </c>
      <c r="I113">
        <v>0.79210526315789498</v>
      </c>
      <c r="J113">
        <v>1</v>
      </c>
      <c r="K113" t="s">
        <v>1800</v>
      </c>
      <c r="L113">
        <v>0.68136658817142903</v>
      </c>
      <c r="M113">
        <v>-0.64607833473914722</v>
      </c>
      <c r="N113" t="s">
        <v>1801</v>
      </c>
      <c r="O113" t="s">
        <v>1802</v>
      </c>
    </row>
    <row r="114" spans="1:15" x14ac:dyDescent="0.25">
      <c r="A114" s="2" t="s">
        <v>1803</v>
      </c>
      <c r="B114" t="s">
        <v>1804</v>
      </c>
      <c r="C114">
        <v>915</v>
      </c>
      <c r="D114">
        <v>33</v>
      </c>
      <c r="E114">
        <v>21.68</v>
      </c>
      <c r="F114">
        <v>579</v>
      </c>
      <c r="G114">
        <v>9.0200000000000002E-3</v>
      </c>
      <c r="H114">
        <v>0.10804</v>
      </c>
      <c r="I114">
        <v>0.79210526315789498</v>
      </c>
      <c r="J114">
        <v>1</v>
      </c>
      <c r="K114" t="s">
        <v>1805</v>
      </c>
      <c r="L114">
        <v>1.059194659197086</v>
      </c>
      <c r="M114">
        <v>-1.3668704310276729</v>
      </c>
      <c r="N114" t="s">
        <v>1806</v>
      </c>
      <c r="O114" t="s">
        <v>1807</v>
      </c>
    </row>
    <row r="115" spans="1:15" x14ac:dyDescent="0.25">
      <c r="A115" s="2" t="s">
        <v>180</v>
      </c>
      <c r="B115" t="s">
        <v>181</v>
      </c>
      <c r="C115">
        <v>35</v>
      </c>
      <c r="D115">
        <v>4</v>
      </c>
      <c r="E115">
        <v>0.83</v>
      </c>
      <c r="F115">
        <v>3306</v>
      </c>
      <c r="G115">
        <v>9.0299999999999998E-3</v>
      </c>
      <c r="H115">
        <v>1</v>
      </c>
      <c r="I115">
        <v>0.79210526315789498</v>
      </c>
      <c r="J115">
        <v>1</v>
      </c>
      <c r="K115" t="s">
        <v>182</v>
      </c>
      <c r="L115">
        <v>0.44000459136372122</v>
      </c>
      <c r="M115">
        <v>-0.67077440414351863</v>
      </c>
      <c r="N115" t="s">
        <v>54</v>
      </c>
      <c r="O115" t="s">
        <v>183</v>
      </c>
    </row>
    <row r="116" spans="1:15" x14ac:dyDescent="0.25">
      <c r="A116" s="2" t="s">
        <v>1808</v>
      </c>
      <c r="B116" t="s">
        <v>1809</v>
      </c>
      <c r="C116">
        <v>261</v>
      </c>
      <c r="D116">
        <v>13</v>
      </c>
      <c r="E116">
        <v>6.19</v>
      </c>
      <c r="F116">
        <v>1531</v>
      </c>
      <c r="G116">
        <v>9.11E-3</v>
      </c>
      <c r="H116">
        <v>0.32479000000000002</v>
      </c>
      <c r="I116">
        <v>0.79217391304347795</v>
      </c>
      <c r="J116">
        <v>1</v>
      </c>
      <c r="K116" t="s">
        <v>1810</v>
      </c>
      <c r="L116">
        <v>0.80235955403266546</v>
      </c>
      <c r="M116">
        <v>-1.209315075063832</v>
      </c>
      <c r="N116" t="s">
        <v>1811</v>
      </c>
      <c r="O116" t="s">
        <v>1812</v>
      </c>
    </row>
    <row r="117" spans="1:15" x14ac:dyDescent="0.25">
      <c r="A117" s="2" t="s">
        <v>1813</v>
      </c>
      <c r="B117" t="s">
        <v>1814</v>
      </c>
      <c r="C117">
        <v>1276</v>
      </c>
      <c r="D117">
        <v>43</v>
      </c>
      <c r="E117">
        <v>30.24</v>
      </c>
      <c r="F117">
        <v>1520</v>
      </c>
      <c r="G117">
        <v>9.3600000000000003E-3</v>
      </c>
      <c r="H117">
        <v>0.32151999999999997</v>
      </c>
      <c r="I117">
        <v>0.80689655172413799</v>
      </c>
      <c r="J117">
        <v>1</v>
      </c>
      <c r="K117" t="s">
        <v>1815</v>
      </c>
      <c r="L117">
        <v>1.0224790872053069</v>
      </c>
      <c r="M117">
        <v>-1.6202136517213219</v>
      </c>
      <c r="N117" t="s">
        <v>1816</v>
      </c>
      <c r="O117" t="s">
        <v>1817</v>
      </c>
    </row>
    <row r="118" spans="1:15" x14ac:dyDescent="0.25">
      <c r="A118" s="2" t="s">
        <v>1818</v>
      </c>
      <c r="B118" t="s">
        <v>1819</v>
      </c>
      <c r="C118">
        <v>19</v>
      </c>
      <c r="D118">
        <v>3</v>
      </c>
      <c r="E118">
        <v>0.45</v>
      </c>
      <c r="F118">
        <v>33</v>
      </c>
      <c r="G118">
        <v>9.6100000000000005E-3</v>
      </c>
      <c r="H118">
        <v>9.6100000000000005E-3</v>
      </c>
      <c r="I118">
        <v>0.821367521367521</v>
      </c>
      <c r="J118">
        <v>1</v>
      </c>
      <c r="K118" t="s">
        <v>1820</v>
      </c>
      <c r="L118">
        <v>0.32246509697475501</v>
      </c>
      <c r="M118">
        <v>-0.32997533519906908</v>
      </c>
      <c r="N118" t="s">
        <v>1821</v>
      </c>
      <c r="O118" t="s">
        <v>1822</v>
      </c>
    </row>
    <row r="119" spans="1:15" x14ac:dyDescent="0.25">
      <c r="A119" s="2" t="s">
        <v>1823</v>
      </c>
      <c r="B119" t="s">
        <v>1824</v>
      </c>
      <c r="C119">
        <v>1319</v>
      </c>
      <c r="D119">
        <v>44</v>
      </c>
      <c r="E119">
        <v>31.26</v>
      </c>
      <c r="F119">
        <v>1519</v>
      </c>
      <c r="G119">
        <v>1.0189999999999999E-2</v>
      </c>
      <c r="H119">
        <v>0.32107999999999998</v>
      </c>
      <c r="I119">
        <v>0.85376344086021505</v>
      </c>
      <c r="J119">
        <v>1</v>
      </c>
      <c r="K119" t="s">
        <v>1825</v>
      </c>
      <c r="L119">
        <v>0.89571494299287513</v>
      </c>
      <c r="M119">
        <v>-1.4668436541709431</v>
      </c>
      <c r="N119" t="s">
        <v>1826</v>
      </c>
      <c r="O119" t="s">
        <v>1827</v>
      </c>
    </row>
    <row r="120" spans="1:15" x14ac:dyDescent="0.25">
      <c r="A120" s="2" t="s">
        <v>1828</v>
      </c>
      <c r="B120" t="s">
        <v>1829</v>
      </c>
      <c r="C120">
        <v>56</v>
      </c>
      <c r="D120">
        <v>5</v>
      </c>
      <c r="E120">
        <v>1.33</v>
      </c>
      <c r="F120">
        <v>34</v>
      </c>
      <c r="G120">
        <v>1.021E-2</v>
      </c>
      <c r="H120">
        <v>1.021E-2</v>
      </c>
      <c r="I120">
        <v>0.85376344086021505</v>
      </c>
      <c r="J120">
        <v>1</v>
      </c>
      <c r="K120" t="s">
        <v>1830</v>
      </c>
      <c r="L120">
        <v>0.57030598342979133</v>
      </c>
      <c r="M120">
        <v>-0.43716310668860259</v>
      </c>
      <c r="N120" t="s">
        <v>1831</v>
      </c>
      <c r="O120" t="s">
        <v>1832</v>
      </c>
    </row>
    <row r="121" spans="1:15" x14ac:dyDescent="0.25">
      <c r="A121" s="2" t="s">
        <v>1833</v>
      </c>
      <c r="B121" t="s">
        <v>1834</v>
      </c>
      <c r="C121">
        <v>1735</v>
      </c>
      <c r="D121">
        <v>55</v>
      </c>
      <c r="E121">
        <v>41.12</v>
      </c>
      <c r="F121">
        <v>1169</v>
      </c>
      <c r="G121">
        <v>1.0829999999999999E-2</v>
      </c>
      <c r="H121">
        <v>0.23447999999999999</v>
      </c>
      <c r="I121">
        <v>0.85376344086021505</v>
      </c>
      <c r="J121">
        <v>1</v>
      </c>
      <c r="K121" t="s">
        <v>1835</v>
      </c>
      <c r="L121">
        <v>1.076648884727279</v>
      </c>
      <c r="M121">
        <v>-1.674516686786331</v>
      </c>
      <c r="N121" t="s">
        <v>1836</v>
      </c>
      <c r="O121" t="s">
        <v>1837</v>
      </c>
    </row>
    <row r="122" spans="1:15" x14ac:dyDescent="0.25">
      <c r="A122" s="2" t="s">
        <v>1838</v>
      </c>
      <c r="B122" t="s">
        <v>1839</v>
      </c>
      <c r="C122">
        <v>7</v>
      </c>
      <c r="D122">
        <v>2</v>
      </c>
      <c r="E122">
        <v>0.17</v>
      </c>
      <c r="F122">
        <v>3307</v>
      </c>
      <c r="G122">
        <v>1.085E-2</v>
      </c>
      <c r="H122">
        <v>1</v>
      </c>
      <c r="I122">
        <v>0.85376344086021505</v>
      </c>
      <c r="J122">
        <v>1</v>
      </c>
      <c r="K122" t="s">
        <v>1840</v>
      </c>
      <c r="L122">
        <v>0.18137262598427681</v>
      </c>
      <c r="M122">
        <v>0.18137262598427681</v>
      </c>
      <c r="N122" t="s">
        <v>1716</v>
      </c>
      <c r="O122" t="s">
        <v>1717</v>
      </c>
    </row>
    <row r="123" spans="1:15" x14ac:dyDescent="0.25">
      <c r="A123" s="2" t="s">
        <v>1841</v>
      </c>
      <c r="B123" t="s">
        <v>1842</v>
      </c>
      <c r="C123">
        <v>1215</v>
      </c>
      <c r="D123">
        <v>41</v>
      </c>
      <c r="E123">
        <v>28.79</v>
      </c>
      <c r="F123">
        <v>1697</v>
      </c>
      <c r="G123">
        <v>1.0999999999999999E-2</v>
      </c>
      <c r="H123">
        <v>0.36752000000000001</v>
      </c>
      <c r="I123">
        <v>0.85376344086021505</v>
      </c>
      <c r="J123">
        <v>1</v>
      </c>
      <c r="K123" t="s">
        <v>1843</v>
      </c>
      <c r="L123">
        <v>0.89396766178129139</v>
      </c>
      <c r="M123">
        <v>-1.3529018639086561</v>
      </c>
      <c r="N123" t="s">
        <v>1844</v>
      </c>
      <c r="O123" t="s">
        <v>1845</v>
      </c>
    </row>
    <row r="124" spans="1:15" x14ac:dyDescent="0.25">
      <c r="A124" s="2" t="s">
        <v>1846</v>
      </c>
      <c r="B124" t="s">
        <v>1847</v>
      </c>
      <c r="C124">
        <v>20</v>
      </c>
      <c r="D124">
        <v>3</v>
      </c>
      <c r="E124">
        <v>0.47</v>
      </c>
      <c r="F124">
        <v>35</v>
      </c>
      <c r="G124">
        <v>1.111E-2</v>
      </c>
      <c r="H124">
        <v>1.111E-2</v>
      </c>
      <c r="I124">
        <v>0.85376344086021505</v>
      </c>
      <c r="J124">
        <v>1</v>
      </c>
      <c r="K124" t="s">
        <v>1848</v>
      </c>
      <c r="L124">
        <v>0.24436606615768841</v>
      </c>
      <c r="M124">
        <v>-0.28727323698161661</v>
      </c>
      <c r="N124" t="s">
        <v>1849</v>
      </c>
      <c r="O124" t="s">
        <v>1850</v>
      </c>
    </row>
    <row r="125" spans="1:15" x14ac:dyDescent="0.25">
      <c r="A125" s="2" t="s">
        <v>1851</v>
      </c>
      <c r="B125" t="s">
        <v>1852</v>
      </c>
      <c r="C125">
        <v>8061</v>
      </c>
      <c r="D125">
        <v>199</v>
      </c>
      <c r="E125">
        <v>191.04</v>
      </c>
      <c r="F125">
        <v>352</v>
      </c>
      <c r="G125">
        <v>1.1509999999999999E-2</v>
      </c>
      <c r="H125">
        <v>6.651E-2</v>
      </c>
      <c r="I125">
        <v>0.85376344086021505</v>
      </c>
      <c r="J125">
        <v>1</v>
      </c>
      <c r="K125" t="s">
        <v>1853</v>
      </c>
      <c r="L125">
        <v>1.5949631555436361</v>
      </c>
      <c r="M125">
        <v>-1.8879991527145219</v>
      </c>
      <c r="N125" t="s">
        <v>1854</v>
      </c>
      <c r="O125" t="s">
        <v>1855</v>
      </c>
    </row>
    <row r="126" spans="1:15" x14ac:dyDescent="0.25">
      <c r="A126" s="2" t="s">
        <v>1856</v>
      </c>
      <c r="B126" t="s">
        <v>1857</v>
      </c>
      <c r="C126">
        <v>212</v>
      </c>
      <c r="D126">
        <v>11</v>
      </c>
      <c r="E126">
        <v>5.0199999999999996</v>
      </c>
      <c r="F126">
        <v>2687</v>
      </c>
      <c r="G126">
        <v>1.1990000000000001E-2</v>
      </c>
      <c r="H126">
        <v>0.67861000000000005</v>
      </c>
      <c r="I126">
        <v>0.85376344086021505</v>
      </c>
      <c r="J126">
        <v>1</v>
      </c>
      <c r="K126" t="s">
        <v>1858</v>
      </c>
      <c r="L126">
        <v>0.79697574390627579</v>
      </c>
      <c r="M126">
        <v>-1.163643387761448</v>
      </c>
      <c r="N126" t="s">
        <v>1859</v>
      </c>
      <c r="O126" t="s">
        <v>1860</v>
      </c>
    </row>
    <row r="127" spans="1:15" x14ac:dyDescent="0.25">
      <c r="A127" s="2" t="s">
        <v>1861</v>
      </c>
      <c r="B127" t="s">
        <v>1862</v>
      </c>
      <c r="C127">
        <v>38</v>
      </c>
      <c r="D127">
        <v>4</v>
      </c>
      <c r="E127">
        <v>0.9</v>
      </c>
      <c r="F127">
        <v>36</v>
      </c>
      <c r="G127">
        <v>1.204E-2</v>
      </c>
      <c r="H127">
        <v>1.204E-2</v>
      </c>
      <c r="I127">
        <v>0.85376344086021505</v>
      </c>
      <c r="J127">
        <v>1</v>
      </c>
      <c r="K127" t="s">
        <v>1863</v>
      </c>
      <c r="L127">
        <v>0.55070195265004596</v>
      </c>
      <c r="M127">
        <v>-0.34409174631136608</v>
      </c>
      <c r="N127" t="s">
        <v>1864</v>
      </c>
      <c r="O127" t="s">
        <v>1865</v>
      </c>
    </row>
    <row r="128" spans="1:15" x14ac:dyDescent="0.25">
      <c r="A128" s="2" t="s">
        <v>46</v>
      </c>
      <c r="B128" t="s">
        <v>47</v>
      </c>
      <c r="C128">
        <v>59</v>
      </c>
      <c r="D128">
        <v>5</v>
      </c>
      <c r="E128">
        <v>1.4</v>
      </c>
      <c r="F128">
        <v>773</v>
      </c>
      <c r="G128">
        <v>1.265E-2</v>
      </c>
      <c r="H128">
        <v>0.14932000000000001</v>
      </c>
      <c r="I128">
        <v>0.85376344086021505</v>
      </c>
      <c r="J128">
        <v>1</v>
      </c>
      <c r="K128" t="s">
        <v>48</v>
      </c>
      <c r="L128">
        <v>0.54972547875892863</v>
      </c>
      <c r="M128">
        <v>-0.63563455256409784</v>
      </c>
      <c r="N128" t="s">
        <v>49</v>
      </c>
      <c r="O128" t="s">
        <v>50</v>
      </c>
    </row>
    <row r="129" spans="1:15" x14ac:dyDescent="0.25">
      <c r="A129" s="2" t="s">
        <v>1866</v>
      </c>
      <c r="B129" t="s">
        <v>1867</v>
      </c>
      <c r="C129">
        <v>21</v>
      </c>
      <c r="D129">
        <v>3</v>
      </c>
      <c r="E129">
        <v>0.5</v>
      </c>
      <c r="F129">
        <v>37</v>
      </c>
      <c r="G129">
        <v>1.273E-2</v>
      </c>
      <c r="H129">
        <v>1.273E-2</v>
      </c>
      <c r="I129">
        <v>0.85376344086021505</v>
      </c>
      <c r="J129">
        <v>1</v>
      </c>
      <c r="K129" t="s">
        <v>1868</v>
      </c>
      <c r="L129">
        <v>0.43223745456994328</v>
      </c>
      <c r="M129">
        <v>-0.25402055249028133</v>
      </c>
      <c r="N129" t="s">
        <v>1869</v>
      </c>
      <c r="O129" t="s">
        <v>1870</v>
      </c>
    </row>
    <row r="130" spans="1:15" x14ac:dyDescent="0.25">
      <c r="A130" s="2" t="s">
        <v>1871</v>
      </c>
      <c r="B130" t="s">
        <v>1872</v>
      </c>
      <c r="C130">
        <v>106</v>
      </c>
      <c r="D130">
        <v>7</v>
      </c>
      <c r="E130">
        <v>2.5099999999999998</v>
      </c>
      <c r="F130">
        <v>38</v>
      </c>
      <c r="G130">
        <v>1.2800000000000001E-2</v>
      </c>
      <c r="H130">
        <v>1.2800000000000001E-2</v>
      </c>
      <c r="I130">
        <v>0.85376344086021505</v>
      </c>
      <c r="J130">
        <v>1</v>
      </c>
      <c r="K130" t="s">
        <v>1873</v>
      </c>
      <c r="L130">
        <v>0.59676828085580746</v>
      </c>
      <c r="M130">
        <v>-1.0267755730304751</v>
      </c>
      <c r="N130" t="s">
        <v>1874</v>
      </c>
      <c r="O130" t="s">
        <v>1875</v>
      </c>
    </row>
    <row r="131" spans="1:15" x14ac:dyDescent="0.25">
      <c r="A131" s="2" t="s">
        <v>1876</v>
      </c>
      <c r="B131" t="s">
        <v>1877</v>
      </c>
      <c r="C131">
        <v>3009</v>
      </c>
      <c r="D131">
        <v>87</v>
      </c>
      <c r="E131">
        <v>71.31</v>
      </c>
      <c r="F131">
        <v>2488</v>
      </c>
      <c r="G131">
        <v>1.289E-2</v>
      </c>
      <c r="H131">
        <v>0.60336000000000001</v>
      </c>
      <c r="I131">
        <v>0.85376344086021505</v>
      </c>
      <c r="J131">
        <v>1</v>
      </c>
      <c r="K131" t="s">
        <v>1878</v>
      </c>
      <c r="L131">
        <v>1.1624638086094521</v>
      </c>
      <c r="M131">
        <v>-1.603207918636177</v>
      </c>
      <c r="N131" t="s">
        <v>1879</v>
      </c>
      <c r="O131" t="s">
        <v>1880</v>
      </c>
    </row>
    <row r="132" spans="1:15" x14ac:dyDescent="0.25">
      <c r="A132" s="2" t="s">
        <v>555</v>
      </c>
      <c r="B132" t="s">
        <v>319</v>
      </c>
      <c r="C132">
        <v>82</v>
      </c>
      <c r="D132">
        <v>6</v>
      </c>
      <c r="E132">
        <v>1.94</v>
      </c>
      <c r="F132">
        <v>39</v>
      </c>
      <c r="G132">
        <v>1.2959999999999999E-2</v>
      </c>
      <c r="H132">
        <v>1.2959999999999999E-2</v>
      </c>
      <c r="I132">
        <v>0.85376344086021505</v>
      </c>
      <c r="J132">
        <v>1</v>
      </c>
      <c r="K132" t="s">
        <v>556</v>
      </c>
      <c r="L132">
        <v>0.57506648995641085</v>
      </c>
      <c r="M132">
        <v>-0.60511939717742036</v>
      </c>
      <c r="N132" t="s">
        <v>557</v>
      </c>
      <c r="O132" t="s">
        <v>558</v>
      </c>
    </row>
    <row r="133" spans="1:15" x14ac:dyDescent="0.25">
      <c r="A133" s="2" t="s">
        <v>1881</v>
      </c>
      <c r="B133" t="s">
        <v>1882</v>
      </c>
      <c r="C133">
        <v>1266</v>
      </c>
      <c r="D133">
        <v>42</v>
      </c>
      <c r="E133">
        <v>30</v>
      </c>
      <c r="F133">
        <v>1719</v>
      </c>
      <c r="G133">
        <v>1.328E-2</v>
      </c>
      <c r="H133">
        <v>0.38100000000000001</v>
      </c>
      <c r="I133">
        <v>0.85376344086021505</v>
      </c>
      <c r="J133">
        <v>1</v>
      </c>
      <c r="K133" t="s">
        <v>1883</v>
      </c>
      <c r="L133">
        <v>1.006430546308851</v>
      </c>
      <c r="M133">
        <v>-1.6202136517213219</v>
      </c>
      <c r="N133" t="s">
        <v>1884</v>
      </c>
      <c r="O133" t="s">
        <v>1885</v>
      </c>
    </row>
    <row r="134" spans="1:15" x14ac:dyDescent="0.25">
      <c r="A134" s="2" t="s">
        <v>1886</v>
      </c>
      <c r="B134" t="s">
        <v>1887</v>
      </c>
      <c r="C134">
        <v>107</v>
      </c>
      <c r="D134">
        <v>7</v>
      </c>
      <c r="E134">
        <v>2.54</v>
      </c>
      <c r="F134">
        <v>3308</v>
      </c>
      <c r="G134">
        <v>1.3429999999999999E-2</v>
      </c>
      <c r="H134">
        <v>1</v>
      </c>
      <c r="I134">
        <v>0.85376344086021505</v>
      </c>
      <c r="J134">
        <v>1</v>
      </c>
      <c r="K134" t="s">
        <v>1888</v>
      </c>
      <c r="L134">
        <v>0.68136658817142903</v>
      </c>
      <c r="M134">
        <v>-0.68530150734514583</v>
      </c>
      <c r="N134" t="s">
        <v>1801</v>
      </c>
      <c r="O134" t="s">
        <v>1889</v>
      </c>
    </row>
    <row r="135" spans="1:15" x14ac:dyDescent="0.25">
      <c r="A135" s="2" t="s">
        <v>1890</v>
      </c>
      <c r="B135" t="s">
        <v>1891</v>
      </c>
      <c r="C135">
        <v>2613</v>
      </c>
      <c r="D135">
        <v>77</v>
      </c>
      <c r="E135">
        <v>61.93</v>
      </c>
      <c r="F135">
        <v>2919</v>
      </c>
      <c r="G135">
        <v>1.3559999999999999E-2</v>
      </c>
      <c r="H135">
        <v>0.78229000000000004</v>
      </c>
      <c r="I135">
        <v>0.85376344086021505</v>
      </c>
      <c r="J135">
        <v>1</v>
      </c>
      <c r="K135" t="s">
        <v>1892</v>
      </c>
      <c r="L135">
        <v>1.187646188993122</v>
      </c>
      <c r="M135">
        <v>-1.7203975815988539</v>
      </c>
      <c r="N135" t="s">
        <v>1893</v>
      </c>
      <c r="O135" t="s">
        <v>1894</v>
      </c>
    </row>
    <row r="136" spans="1:15" x14ac:dyDescent="0.25">
      <c r="A136" s="2" t="s">
        <v>458</v>
      </c>
      <c r="B136" t="s">
        <v>459</v>
      </c>
      <c r="C136">
        <v>8</v>
      </c>
      <c r="D136">
        <v>2</v>
      </c>
      <c r="E136">
        <v>0.19</v>
      </c>
      <c r="F136">
        <v>40</v>
      </c>
      <c r="G136">
        <v>1.4239999999999999E-2</v>
      </c>
      <c r="H136">
        <v>1.4239999999999999E-2</v>
      </c>
      <c r="I136">
        <v>0.85376344086021505</v>
      </c>
      <c r="J136">
        <v>1</v>
      </c>
      <c r="K136" t="s">
        <v>460</v>
      </c>
      <c r="L136">
        <v>0.3149686443131211</v>
      </c>
      <c r="M136">
        <v>0.3149686443131211</v>
      </c>
      <c r="N136" t="s">
        <v>461</v>
      </c>
    </row>
    <row r="137" spans="1:15" x14ac:dyDescent="0.25">
      <c r="A137" s="2" t="s">
        <v>1895</v>
      </c>
      <c r="B137" t="s">
        <v>1896</v>
      </c>
      <c r="C137">
        <v>8</v>
      </c>
      <c r="D137">
        <v>2</v>
      </c>
      <c r="E137">
        <v>0.19</v>
      </c>
      <c r="F137">
        <v>41</v>
      </c>
      <c r="G137">
        <v>1.4239999999999999E-2</v>
      </c>
      <c r="H137">
        <v>1.4239999999999999E-2</v>
      </c>
      <c r="I137">
        <v>0.85376344086021505</v>
      </c>
      <c r="J137">
        <v>1</v>
      </c>
      <c r="K137" t="s">
        <v>1897</v>
      </c>
      <c r="L137">
        <v>5.8286994937061617E-2</v>
      </c>
      <c r="M137">
        <v>5.8286994937061617E-2</v>
      </c>
      <c r="N137" t="s">
        <v>848</v>
      </c>
    </row>
    <row r="138" spans="1:15" x14ac:dyDescent="0.25">
      <c r="A138" s="2" t="s">
        <v>1898</v>
      </c>
      <c r="B138" t="s">
        <v>1899</v>
      </c>
      <c r="C138">
        <v>8</v>
      </c>
      <c r="D138">
        <v>2</v>
      </c>
      <c r="E138">
        <v>0.19</v>
      </c>
      <c r="F138">
        <v>42</v>
      </c>
      <c r="G138">
        <v>1.4239999999999999E-2</v>
      </c>
      <c r="H138">
        <v>1.4239999999999999E-2</v>
      </c>
      <c r="I138">
        <v>0.85376344086021505</v>
      </c>
      <c r="J138">
        <v>1</v>
      </c>
      <c r="K138" t="s">
        <v>1900</v>
      </c>
      <c r="L138">
        <v>0.1218612311849805</v>
      </c>
      <c r="M138">
        <v>0.1218612311849805</v>
      </c>
      <c r="N138" t="s">
        <v>1901</v>
      </c>
    </row>
    <row r="139" spans="1:15" x14ac:dyDescent="0.25">
      <c r="A139" s="2" t="s">
        <v>1332</v>
      </c>
      <c r="B139" t="s">
        <v>1333</v>
      </c>
      <c r="C139">
        <v>1017</v>
      </c>
      <c r="D139">
        <v>35</v>
      </c>
      <c r="E139">
        <v>24.1</v>
      </c>
      <c r="F139">
        <v>1699</v>
      </c>
      <c r="G139">
        <v>1.43E-2</v>
      </c>
      <c r="H139">
        <v>0.36903999999999998</v>
      </c>
      <c r="I139">
        <v>0.85376344086021505</v>
      </c>
      <c r="J139">
        <v>1</v>
      </c>
      <c r="K139" t="s">
        <v>1334</v>
      </c>
      <c r="L139">
        <v>1.076877838209308</v>
      </c>
      <c r="M139">
        <v>-1.3164882742932671</v>
      </c>
      <c r="N139" t="s">
        <v>1335</v>
      </c>
      <c r="O139" t="s">
        <v>1336</v>
      </c>
    </row>
    <row r="140" spans="1:15" x14ac:dyDescent="0.25">
      <c r="A140" s="2" t="s">
        <v>1902</v>
      </c>
      <c r="B140" t="s">
        <v>1903</v>
      </c>
      <c r="C140">
        <v>40</v>
      </c>
      <c r="D140">
        <v>4</v>
      </c>
      <c r="E140">
        <v>0.95</v>
      </c>
      <c r="F140">
        <v>3309</v>
      </c>
      <c r="G140">
        <v>1.438E-2</v>
      </c>
      <c r="H140">
        <v>1</v>
      </c>
      <c r="I140">
        <v>0.85376344086021505</v>
      </c>
      <c r="J140">
        <v>1</v>
      </c>
      <c r="K140" t="s">
        <v>1904</v>
      </c>
      <c r="L140">
        <v>0.52126889211291805</v>
      </c>
      <c r="M140">
        <v>-0.51065152982524986</v>
      </c>
      <c r="N140" t="s">
        <v>1905</v>
      </c>
      <c r="O140" t="s">
        <v>1906</v>
      </c>
    </row>
    <row r="141" spans="1:15" x14ac:dyDescent="0.25">
      <c r="A141" s="2" t="s">
        <v>1907</v>
      </c>
      <c r="B141" t="s">
        <v>1908</v>
      </c>
      <c r="C141">
        <v>3062</v>
      </c>
      <c r="D141">
        <v>88</v>
      </c>
      <c r="E141">
        <v>72.569999999999993</v>
      </c>
      <c r="F141">
        <v>2966</v>
      </c>
      <c r="G141">
        <v>1.4449999999999999E-2</v>
      </c>
      <c r="H141">
        <v>0.80147000000000002</v>
      </c>
      <c r="I141">
        <v>0.85376344086021505</v>
      </c>
      <c r="J141">
        <v>1</v>
      </c>
      <c r="K141" t="s">
        <v>1909</v>
      </c>
      <c r="L141">
        <v>1.187646188993122</v>
      </c>
      <c r="M141">
        <v>-1.7333527035040981</v>
      </c>
      <c r="N141" t="s">
        <v>1910</v>
      </c>
      <c r="O141" t="s">
        <v>1911</v>
      </c>
    </row>
    <row r="142" spans="1:15" x14ac:dyDescent="0.25">
      <c r="A142" s="2" t="s">
        <v>361</v>
      </c>
      <c r="B142" t="s">
        <v>362</v>
      </c>
      <c r="C142">
        <v>61</v>
      </c>
      <c r="D142">
        <v>5</v>
      </c>
      <c r="E142">
        <v>1.45</v>
      </c>
      <c r="F142">
        <v>2538</v>
      </c>
      <c r="G142">
        <v>1.447E-2</v>
      </c>
      <c r="H142">
        <v>0.62034999999999996</v>
      </c>
      <c r="I142">
        <v>0.85376344086021505</v>
      </c>
      <c r="J142">
        <v>1</v>
      </c>
      <c r="K142" t="s">
        <v>363</v>
      </c>
      <c r="L142">
        <v>0.57754711338587728</v>
      </c>
      <c r="M142">
        <v>-0.75364039451935849</v>
      </c>
      <c r="N142" t="s">
        <v>364</v>
      </c>
      <c r="O142" t="s">
        <v>365</v>
      </c>
    </row>
    <row r="143" spans="1:15" x14ac:dyDescent="0.25">
      <c r="A143" s="2" t="s">
        <v>1912</v>
      </c>
      <c r="B143" t="s">
        <v>1913</v>
      </c>
      <c r="C143">
        <v>22</v>
      </c>
      <c r="D143">
        <v>3</v>
      </c>
      <c r="E143">
        <v>0.52</v>
      </c>
      <c r="F143">
        <v>43</v>
      </c>
      <c r="G143">
        <v>1.4489999999999999E-2</v>
      </c>
      <c r="H143">
        <v>1.4489999999999999E-2</v>
      </c>
      <c r="I143">
        <v>0.85376344086021505</v>
      </c>
      <c r="J143">
        <v>1</v>
      </c>
      <c r="K143" t="s">
        <v>1914</v>
      </c>
      <c r="L143">
        <v>0.39872063597056068</v>
      </c>
      <c r="M143">
        <v>-0.45041704952330069</v>
      </c>
      <c r="N143" t="s">
        <v>1915</v>
      </c>
      <c r="O143" t="s">
        <v>1619</v>
      </c>
    </row>
    <row r="144" spans="1:15" x14ac:dyDescent="0.25">
      <c r="A144" s="2" t="s">
        <v>1289</v>
      </c>
      <c r="B144" t="s">
        <v>1290</v>
      </c>
      <c r="C144">
        <v>2383</v>
      </c>
      <c r="D144">
        <v>71</v>
      </c>
      <c r="E144">
        <v>56.48</v>
      </c>
      <c r="F144">
        <v>684</v>
      </c>
      <c r="G144">
        <v>1.461E-2</v>
      </c>
      <c r="H144">
        <v>0.13056999999999999</v>
      </c>
      <c r="I144">
        <v>0.85376344086021505</v>
      </c>
      <c r="J144">
        <v>1</v>
      </c>
      <c r="K144" t="s">
        <v>1291</v>
      </c>
      <c r="L144">
        <v>1.3770506636719491</v>
      </c>
      <c r="M144">
        <v>-1.6398066664622371</v>
      </c>
      <c r="N144" t="s">
        <v>1292</v>
      </c>
      <c r="O144" t="s">
        <v>1293</v>
      </c>
    </row>
    <row r="145" spans="1:15" x14ac:dyDescent="0.25">
      <c r="A145" s="2" t="s">
        <v>1916</v>
      </c>
      <c r="B145" t="s">
        <v>1917</v>
      </c>
      <c r="C145">
        <v>1461</v>
      </c>
      <c r="D145">
        <v>47</v>
      </c>
      <c r="E145">
        <v>34.619999999999997</v>
      </c>
      <c r="F145">
        <v>1807</v>
      </c>
      <c r="G145">
        <v>1.491E-2</v>
      </c>
      <c r="H145">
        <v>0.39713999999999999</v>
      </c>
      <c r="I145">
        <v>0.85376344086021505</v>
      </c>
      <c r="J145">
        <v>1</v>
      </c>
      <c r="K145" t="s">
        <v>1918</v>
      </c>
      <c r="L145">
        <v>0.92362398028268622</v>
      </c>
      <c r="M145">
        <v>-1.4711004260875249</v>
      </c>
      <c r="N145" t="s">
        <v>1919</v>
      </c>
      <c r="O145" t="s">
        <v>1920</v>
      </c>
    </row>
    <row r="146" spans="1:15" x14ac:dyDescent="0.25">
      <c r="A146" s="2" t="s">
        <v>1921</v>
      </c>
      <c r="B146" t="s">
        <v>1922</v>
      </c>
      <c r="C146">
        <v>403</v>
      </c>
      <c r="D146">
        <v>17</v>
      </c>
      <c r="E146">
        <v>9.5500000000000007</v>
      </c>
      <c r="F146">
        <v>1318</v>
      </c>
      <c r="G146">
        <v>1.4999999999999999E-2</v>
      </c>
      <c r="H146">
        <v>0.27300999999999997</v>
      </c>
      <c r="I146">
        <v>0.85376344086021505</v>
      </c>
      <c r="J146">
        <v>1</v>
      </c>
      <c r="K146" t="s">
        <v>1923</v>
      </c>
      <c r="L146">
        <v>0.94435608616307909</v>
      </c>
      <c r="M146">
        <v>-1.3328074720886269</v>
      </c>
      <c r="N146" t="s">
        <v>1924</v>
      </c>
      <c r="O146" t="s">
        <v>1925</v>
      </c>
    </row>
    <row r="147" spans="1:15" x14ac:dyDescent="0.25">
      <c r="A147" s="2" t="s">
        <v>1926</v>
      </c>
      <c r="B147" t="s">
        <v>1927</v>
      </c>
      <c r="C147">
        <v>3148</v>
      </c>
      <c r="D147">
        <v>90</v>
      </c>
      <c r="E147">
        <v>74.61</v>
      </c>
      <c r="F147">
        <v>2843</v>
      </c>
      <c r="G147">
        <v>1.508E-2</v>
      </c>
      <c r="H147">
        <v>0.74709999999999999</v>
      </c>
      <c r="I147">
        <v>0.85376344086021505</v>
      </c>
      <c r="J147">
        <v>1</v>
      </c>
      <c r="K147" t="s">
        <v>1928</v>
      </c>
      <c r="L147">
        <v>1.187646188993122</v>
      </c>
      <c r="M147">
        <v>-1.7333527035040981</v>
      </c>
      <c r="N147" t="s">
        <v>1929</v>
      </c>
      <c r="O147" t="s">
        <v>1930</v>
      </c>
    </row>
    <row r="148" spans="1:15" x14ac:dyDescent="0.25">
      <c r="A148" s="2" t="s">
        <v>1931</v>
      </c>
      <c r="B148" t="s">
        <v>1932</v>
      </c>
      <c r="C148">
        <v>844</v>
      </c>
      <c r="D148">
        <v>30</v>
      </c>
      <c r="E148">
        <v>20</v>
      </c>
      <c r="F148">
        <v>2518</v>
      </c>
      <c r="G148">
        <v>1.538E-2</v>
      </c>
      <c r="H148">
        <v>0.61623000000000006</v>
      </c>
      <c r="I148">
        <v>0.85376344086021505</v>
      </c>
      <c r="J148">
        <v>1</v>
      </c>
      <c r="K148" t="s">
        <v>1933</v>
      </c>
      <c r="L148">
        <v>0.80785205500688961</v>
      </c>
      <c r="M148">
        <v>-1.333555777191944</v>
      </c>
      <c r="N148" t="s">
        <v>1934</v>
      </c>
      <c r="O148" t="s">
        <v>1935</v>
      </c>
    </row>
    <row r="149" spans="1:15" x14ac:dyDescent="0.25">
      <c r="A149" s="2" t="s">
        <v>1936</v>
      </c>
      <c r="B149" t="s">
        <v>1937</v>
      </c>
      <c r="C149">
        <v>1428</v>
      </c>
      <c r="D149">
        <v>46</v>
      </c>
      <c r="E149">
        <v>33.840000000000003</v>
      </c>
      <c r="F149">
        <v>1652</v>
      </c>
      <c r="G149">
        <v>1.5709999999999998E-2</v>
      </c>
      <c r="H149">
        <v>0.35848999999999998</v>
      </c>
      <c r="I149">
        <v>0.85376344086021505</v>
      </c>
      <c r="J149">
        <v>1</v>
      </c>
      <c r="K149" t="s">
        <v>1938</v>
      </c>
      <c r="L149">
        <v>1.011925672091228</v>
      </c>
      <c r="M149">
        <v>-1.5490859913933359</v>
      </c>
      <c r="N149" t="s">
        <v>1939</v>
      </c>
      <c r="O149" t="s">
        <v>1940</v>
      </c>
    </row>
    <row r="150" spans="1:15" x14ac:dyDescent="0.25">
      <c r="A150" s="2" t="s">
        <v>1941</v>
      </c>
      <c r="B150" t="s">
        <v>1942</v>
      </c>
      <c r="C150">
        <v>312</v>
      </c>
      <c r="D150">
        <v>14</v>
      </c>
      <c r="E150">
        <v>7.39</v>
      </c>
      <c r="F150">
        <v>44</v>
      </c>
      <c r="G150">
        <v>1.626E-2</v>
      </c>
      <c r="H150">
        <v>1.626E-2</v>
      </c>
      <c r="I150">
        <v>0.85376344086021505</v>
      </c>
      <c r="J150">
        <v>1</v>
      </c>
      <c r="K150" t="s">
        <v>1943</v>
      </c>
      <c r="L150">
        <v>0.87908003941077317</v>
      </c>
      <c r="M150">
        <v>-1.0971682898291979</v>
      </c>
      <c r="N150" t="s">
        <v>1944</v>
      </c>
      <c r="O150" t="s">
        <v>1945</v>
      </c>
    </row>
    <row r="151" spans="1:15" x14ac:dyDescent="0.25">
      <c r="A151" s="2" t="s">
        <v>1946</v>
      </c>
      <c r="B151" t="s">
        <v>1947</v>
      </c>
      <c r="C151">
        <v>23</v>
      </c>
      <c r="D151">
        <v>3</v>
      </c>
      <c r="E151">
        <v>0.55000000000000004</v>
      </c>
      <c r="F151">
        <v>3310</v>
      </c>
      <c r="G151">
        <v>1.6379999999999999E-2</v>
      </c>
      <c r="H151">
        <v>1</v>
      </c>
      <c r="I151">
        <v>0.85376344086021505</v>
      </c>
      <c r="J151">
        <v>1</v>
      </c>
      <c r="K151" t="s">
        <v>1948</v>
      </c>
      <c r="L151">
        <v>0.41442869969433782</v>
      </c>
      <c r="M151">
        <v>-0.49640219361920229</v>
      </c>
      <c r="N151" t="s">
        <v>1776</v>
      </c>
      <c r="O151" t="s">
        <v>1949</v>
      </c>
    </row>
    <row r="152" spans="1:15" x14ac:dyDescent="0.25">
      <c r="A152" s="2" t="s">
        <v>1950</v>
      </c>
      <c r="B152" t="s">
        <v>1951</v>
      </c>
      <c r="C152">
        <v>3693</v>
      </c>
      <c r="D152">
        <v>103</v>
      </c>
      <c r="E152">
        <v>87.52</v>
      </c>
      <c r="F152">
        <v>2766</v>
      </c>
      <c r="G152">
        <v>1.652E-2</v>
      </c>
      <c r="H152">
        <v>0.71491000000000005</v>
      </c>
      <c r="I152">
        <v>0.85376344086021505</v>
      </c>
      <c r="J152">
        <v>1</v>
      </c>
      <c r="K152" t="s">
        <v>1952</v>
      </c>
      <c r="L152">
        <v>1.2151589782510659</v>
      </c>
      <c r="M152">
        <v>-1.753550574033796</v>
      </c>
      <c r="N152" t="s">
        <v>1953</v>
      </c>
      <c r="O152" t="s">
        <v>1954</v>
      </c>
    </row>
    <row r="153" spans="1:15" x14ac:dyDescent="0.25">
      <c r="A153" s="2" t="s">
        <v>1955</v>
      </c>
      <c r="B153" t="s">
        <v>1956</v>
      </c>
      <c r="C153">
        <v>42</v>
      </c>
      <c r="D153">
        <v>4</v>
      </c>
      <c r="E153">
        <v>1</v>
      </c>
      <c r="F153">
        <v>45</v>
      </c>
      <c r="G153">
        <v>1.6979999999999999E-2</v>
      </c>
      <c r="H153">
        <v>1.6979999999999999E-2</v>
      </c>
      <c r="I153">
        <v>0.85376344086021505</v>
      </c>
      <c r="J153">
        <v>1</v>
      </c>
      <c r="K153" t="s">
        <v>1957</v>
      </c>
      <c r="L153">
        <v>0.59445800216431333</v>
      </c>
      <c r="M153">
        <v>-0.37461837363154371</v>
      </c>
      <c r="N153" t="s">
        <v>1958</v>
      </c>
      <c r="O153" t="s">
        <v>1959</v>
      </c>
    </row>
    <row r="154" spans="1:15" x14ac:dyDescent="0.25">
      <c r="A154" s="2" t="s">
        <v>1960</v>
      </c>
      <c r="B154" t="s">
        <v>1961</v>
      </c>
      <c r="C154">
        <v>3040</v>
      </c>
      <c r="D154">
        <v>87</v>
      </c>
      <c r="E154">
        <v>72.05</v>
      </c>
      <c r="F154">
        <v>2949</v>
      </c>
      <c r="G154">
        <v>1.7059999999999999E-2</v>
      </c>
      <c r="H154">
        <v>0.79459000000000002</v>
      </c>
      <c r="I154">
        <v>0.85376344086021505</v>
      </c>
      <c r="J154">
        <v>1</v>
      </c>
      <c r="K154" t="s">
        <v>1962</v>
      </c>
      <c r="L154">
        <v>1.1922921021657149</v>
      </c>
      <c r="M154">
        <v>-1.7203975815988539</v>
      </c>
      <c r="N154" t="s">
        <v>1963</v>
      </c>
      <c r="O154" t="s">
        <v>1964</v>
      </c>
    </row>
    <row r="155" spans="1:15" x14ac:dyDescent="0.25">
      <c r="A155" s="2" t="s">
        <v>1965</v>
      </c>
      <c r="B155" t="s">
        <v>1966</v>
      </c>
      <c r="C155">
        <v>1214</v>
      </c>
      <c r="D155">
        <v>40</v>
      </c>
      <c r="E155">
        <v>28.77</v>
      </c>
      <c r="F155">
        <v>1539</v>
      </c>
      <c r="G155">
        <v>1.745E-2</v>
      </c>
      <c r="H155">
        <v>0.33273999999999998</v>
      </c>
      <c r="I155">
        <v>0.85376344086021505</v>
      </c>
      <c r="J155">
        <v>1</v>
      </c>
      <c r="K155" t="s">
        <v>1967</v>
      </c>
      <c r="L155">
        <v>1.02183270175498</v>
      </c>
      <c r="M155">
        <v>-1.4728369270100921</v>
      </c>
      <c r="N155" t="s">
        <v>1968</v>
      </c>
      <c r="O155" t="s">
        <v>1969</v>
      </c>
    </row>
    <row r="156" spans="1:15" x14ac:dyDescent="0.25">
      <c r="A156" s="2" t="s">
        <v>1970</v>
      </c>
      <c r="B156" t="s">
        <v>1971</v>
      </c>
      <c r="C156">
        <v>64</v>
      </c>
      <c r="D156">
        <v>5</v>
      </c>
      <c r="E156">
        <v>1.52</v>
      </c>
      <c r="F156">
        <v>46</v>
      </c>
      <c r="G156">
        <v>1.753E-2</v>
      </c>
      <c r="H156">
        <v>1.753E-2</v>
      </c>
      <c r="I156">
        <v>0.85376344086021505</v>
      </c>
      <c r="J156">
        <v>1</v>
      </c>
      <c r="K156" t="s">
        <v>1972</v>
      </c>
      <c r="L156">
        <v>0.62567699860601678</v>
      </c>
      <c r="M156">
        <v>-0.54875229306880735</v>
      </c>
      <c r="N156" t="s">
        <v>1973</v>
      </c>
      <c r="O156" t="s">
        <v>1974</v>
      </c>
    </row>
    <row r="157" spans="1:15" x14ac:dyDescent="0.25">
      <c r="A157" s="2" t="s">
        <v>1975</v>
      </c>
      <c r="B157" t="s">
        <v>1976</v>
      </c>
      <c r="C157">
        <v>64</v>
      </c>
      <c r="D157">
        <v>5</v>
      </c>
      <c r="E157">
        <v>1.52</v>
      </c>
      <c r="F157">
        <v>47</v>
      </c>
      <c r="G157">
        <v>1.753E-2</v>
      </c>
      <c r="H157">
        <v>1.753E-2</v>
      </c>
      <c r="I157">
        <v>0.85376344086021505</v>
      </c>
      <c r="J157">
        <v>1</v>
      </c>
      <c r="K157" t="s">
        <v>1977</v>
      </c>
      <c r="L157">
        <v>0.54918911546423377</v>
      </c>
      <c r="M157">
        <v>-0.46450026843875108</v>
      </c>
      <c r="N157" t="s">
        <v>1978</v>
      </c>
      <c r="O157" t="s">
        <v>1979</v>
      </c>
    </row>
    <row r="158" spans="1:15" x14ac:dyDescent="0.25">
      <c r="A158" s="2" t="s">
        <v>500</v>
      </c>
      <c r="B158" t="s">
        <v>501</v>
      </c>
      <c r="C158">
        <v>9</v>
      </c>
      <c r="D158">
        <v>2</v>
      </c>
      <c r="E158">
        <v>0.21</v>
      </c>
      <c r="F158">
        <v>48</v>
      </c>
      <c r="G158">
        <v>1.8030000000000001E-2</v>
      </c>
      <c r="H158">
        <v>1.8030000000000001E-2</v>
      </c>
      <c r="I158">
        <v>0.85376344086021505</v>
      </c>
      <c r="J158">
        <v>1</v>
      </c>
      <c r="K158" t="s">
        <v>502</v>
      </c>
      <c r="L158">
        <v>0.11816701463489709</v>
      </c>
      <c r="M158">
        <v>0.11816701463489709</v>
      </c>
      <c r="N158" t="s">
        <v>105</v>
      </c>
      <c r="O158" t="s">
        <v>503</v>
      </c>
    </row>
    <row r="159" spans="1:15" x14ac:dyDescent="0.25">
      <c r="A159" s="2" t="s">
        <v>516</v>
      </c>
      <c r="B159" t="s">
        <v>517</v>
      </c>
      <c r="C159">
        <v>9</v>
      </c>
      <c r="D159">
        <v>2</v>
      </c>
      <c r="E159">
        <v>0.21</v>
      </c>
      <c r="F159">
        <v>49</v>
      </c>
      <c r="G159">
        <v>1.8030000000000001E-2</v>
      </c>
      <c r="H159">
        <v>1.8030000000000001E-2</v>
      </c>
      <c r="I159">
        <v>0.85376344086021505</v>
      </c>
      <c r="J159">
        <v>1</v>
      </c>
      <c r="K159" t="s">
        <v>518</v>
      </c>
      <c r="L159">
        <v>-1.297891379894531E-3</v>
      </c>
      <c r="M159">
        <v>-1.297891379894531E-3</v>
      </c>
      <c r="N159" t="s">
        <v>519</v>
      </c>
      <c r="O159" t="s">
        <v>520</v>
      </c>
    </row>
    <row r="160" spans="1:15" x14ac:dyDescent="0.25">
      <c r="A160" s="2" t="s">
        <v>1980</v>
      </c>
      <c r="B160" t="s">
        <v>1981</v>
      </c>
      <c r="C160">
        <v>9</v>
      </c>
      <c r="D160">
        <v>2</v>
      </c>
      <c r="E160">
        <v>0.21</v>
      </c>
      <c r="F160">
        <v>50</v>
      </c>
      <c r="G160">
        <v>1.8030000000000001E-2</v>
      </c>
      <c r="H160">
        <v>1.8030000000000001E-2</v>
      </c>
      <c r="I160">
        <v>0.85376344086021505</v>
      </c>
      <c r="J160">
        <v>1</v>
      </c>
      <c r="L160">
        <v>0.2480089067698335</v>
      </c>
      <c r="M160">
        <v>0.2480089067698335</v>
      </c>
      <c r="N160" t="s">
        <v>1982</v>
      </c>
    </row>
    <row r="161" spans="1:15" x14ac:dyDescent="0.25">
      <c r="A161" s="2" t="s">
        <v>1983</v>
      </c>
      <c r="B161" t="s">
        <v>1984</v>
      </c>
      <c r="C161">
        <v>9</v>
      </c>
      <c r="D161">
        <v>2</v>
      </c>
      <c r="E161">
        <v>0.21</v>
      </c>
      <c r="F161">
        <v>51</v>
      </c>
      <c r="G161">
        <v>1.8030000000000001E-2</v>
      </c>
      <c r="H161">
        <v>1.8030000000000001E-2</v>
      </c>
      <c r="I161">
        <v>0.85376344086021505</v>
      </c>
      <c r="J161">
        <v>1</v>
      </c>
      <c r="K161" t="s">
        <v>1985</v>
      </c>
      <c r="L161">
        <v>0.2480089067698335</v>
      </c>
      <c r="M161">
        <v>0.2480089067698335</v>
      </c>
      <c r="N161" t="s">
        <v>1982</v>
      </c>
    </row>
    <row r="162" spans="1:15" x14ac:dyDescent="0.25">
      <c r="A162" s="2" t="s">
        <v>1986</v>
      </c>
      <c r="B162" t="s">
        <v>1987</v>
      </c>
      <c r="C162">
        <v>9</v>
      </c>
      <c r="D162">
        <v>2</v>
      </c>
      <c r="E162">
        <v>0.21</v>
      </c>
      <c r="F162">
        <v>52</v>
      </c>
      <c r="G162">
        <v>1.8030000000000001E-2</v>
      </c>
      <c r="H162">
        <v>1.8030000000000001E-2</v>
      </c>
      <c r="I162">
        <v>0.85376344086021505</v>
      </c>
      <c r="J162">
        <v>1</v>
      </c>
      <c r="L162">
        <v>0.23101761530662371</v>
      </c>
      <c r="M162">
        <v>0.23101761530662371</v>
      </c>
      <c r="N162" t="s">
        <v>1988</v>
      </c>
    </row>
    <row r="163" spans="1:15" x14ac:dyDescent="0.25">
      <c r="A163" s="2" t="s">
        <v>783</v>
      </c>
      <c r="B163" t="s">
        <v>784</v>
      </c>
      <c r="C163">
        <v>1034</v>
      </c>
      <c r="D163">
        <v>35</v>
      </c>
      <c r="E163">
        <v>24.51</v>
      </c>
      <c r="F163">
        <v>53</v>
      </c>
      <c r="G163">
        <v>1.806E-2</v>
      </c>
      <c r="H163">
        <v>1.806E-2</v>
      </c>
      <c r="I163">
        <v>0.85376344086021505</v>
      </c>
      <c r="J163">
        <v>1</v>
      </c>
      <c r="K163" t="s">
        <v>785</v>
      </c>
      <c r="L163">
        <v>1.1321189287587179</v>
      </c>
      <c r="M163">
        <v>-1.3382185717959969</v>
      </c>
      <c r="N163" t="s">
        <v>786</v>
      </c>
      <c r="O163" t="s">
        <v>787</v>
      </c>
    </row>
    <row r="164" spans="1:15" x14ac:dyDescent="0.25">
      <c r="A164" s="2" t="s">
        <v>907</v>
      </c>
      <c r="B164" t="s">
        <v>908</v>
      </c>
      <c r="C164">
        <v>2764</v>
      </c>
      <c r="D164">
        <v>80</v>
      </c>
      <c r="E164">
        <v>65.510000000000005</v>
      </c>
      <c r="F164">
        <v>943</v>
      </c>
      <c r="G164">
        <v>1.8079999999999999E-2</v>
      </c>
      <c r="H164">
        <v>0.187</v>
      </c>
      <c r="I164">
        <v>0.85376344086021505</v>
      </c>
      <c r="J164">
        <v>1</v>
      </c>
      <c r="K164" t="s">
        <v>909</v>
      </c>
      <c r="L164">
        <v>1.2016371505862651</v>
      </c>
      <c r="M164">
        <v>-1.65926563403567</v>
      </c>
      <c r="N164" t="s">
        <v>910</v>
      </c>
      <c r="O164" t="s">
        <v>911</v>
      </c>
    </row>
    <row r="165" spans="1:15" x14ac:dyDescent="0.25">
      <c r="A165" s="2" t="s">
        <v>1989</v>
      </c>
      <c r="B165" t="s">
        <v>1990</v>
      </c>
      <c r="C165">
        <v>43</v>
      </c>
      <c r="D165">
        <v>4</v>
      </c>
      <c r="E165">
        <v>1.02</v>
      </c>
      <c r="F165">
        <v>54</v>
      </c>
      <c r="G165">
        <v>1.8380000000000001E-2</v>
      </c>
      <c r="H165">
        <v>1.8380000000000001E-2</v>
      </c>
      <c r="I165">
        <v>0.85376344086021505</v>
      </c>
      <c r="J165">
        <v>1</v>
      </c>
      <c r="L165">
        <v>0.59445800216431333</v>
      </c>
      <c r="M165">
        <v>-0.37461837363154371</v>
      </c>
      <c r="N165" t="s">
        <v>1958</v>
      </c>
      <c r="O165" t="s">
        <v>1959</v>
      </c>
    </row>
    <row r="166" spans="1:15" x14ac:dyDescent="0.25">
      <c r="A166" s="2" t="s">
        <v>1991</v>
      </c>
      <c r="B166" t="s">
        <v>1992</v>
      </c>
      <c r="C166">
        <v>24</v>
      </c>
      <c r="D166">
        <v>3</v>
      </c>
      <c r="E166">
        <v>0.56999999999999995</v>
      </c>
      <c r="F166">
        <v>55</v>
      </c>
      <c r="G166">
        <v>1.84E-2</v>
      </c>
      <c r="H166">
        <v>1.84E-2</v>
      </c>
      <c r="I166">
        <v>0.85376344086021505</v>
      </c>
      <c r="J166">
        <v>1</v>
      </c>
      <c r="K166" t="s">
        <v>1993</v>
      </c>
      <c r="L166">
        <v>0.31272826741453202</v>
      </c>
      <c r="M166">
        <v>-0.49886792002696001</v>
      </c>
      <c r="N166" t="s">
        <v>1994</v>
      </c>
      <c r="O166" t="s">
        <v>1995</v>
      </c>
    </row>
    <row r="167" spans="1:15" x14ac:dyDescent="0.25">
      <c r="A167" s="2" t="s">
        <v>1996</v>
      </c>
      <c r="B167" t="s">
        <v>1997</v>
      </c>
      <c r="C167">
        <v>24</v>
      </c>
      <c r="D167">
        <v>3</v>
      </c>
      <c r="E167">
        <v>0.56999999999999995</v>
      </c>
      <c r="F167">
        <v>56</v>
      </c>
      <c r="G167">
        <v>1.84E-2</v>
      </c>
      <c r="H167">
        <v>1.84E-2</v>
      </c>
      <c r="I167">
        <v>0.85376344086021505</v>
      </c>
      <c r="J167">
        <v>1</v>
      </c>
      <c r="K167" t="s">
        <v>1998</v>
      </c>
      <c r="L167">
        <v>0.41870934036763108</v>
      </c>
      <c r="M167">
        <v>-0.29060948448702839</v>
      </c>
      <c r="N167" t="s">
        <v>1999</v>
      </c>
      <c r="O167" t="s">
        <v>2000</v>
      </c>
    </row>
    <row r="168" spans="1:15" x14ac:dyDescent="0.25">
      <c r="A168" s="2" t="s">
        <v>2001</v>
      </c>
      <c r="B168" t="s">
        <v>2002</v>
      </c>
      <c r="C168">
        <v>114</v>
      </c>
      <c r="D168">
        <v>7</v>
      </c>
      <c r="E168">
        <v>2.7</v>
      </c>
      <c r="F168">
        <v>57</v>
      </c>
      <c r="G168">
        <v>1.847E-2</v>
      </c>
      <c r="H168">
        <v>1.847E-2</v>
      </c>
      <c r="I168">
        <v>0.85376344086021505</v>
      </c>
      <c r="J168">
        <v>1</v>
      </c>
      <c r="K168" t="s">
        <v>2003</v>
      </c>
      <c r="L168">
        <v>0.61302801223436321</v>
      </c>
      <c r="M168">
        <v>-1.0750869720365239</v>
      </c>
      <c r="N168" t="s">
        <v>2004</v>
      </c>
      <c r="O168" t="s">
        <v>2005</v>
      </c>
    </row>
    <row r="169" spans="1:15" x14ac:dyDescent="0.25">
      <c r="A169" s="2" t="s">
        <v>903</v>
      </c>
      <c r="B169" t="s">
        <v>904</v>
      </c>
      <c r="C169">
        <v>169</v>
      </c>
      <c r="D169">
        <v>9</v>
      </c>
      <c r="E169">
        <v>4.01</v>
      </c>
      <c r="F169">
        <v>1182</v>
      </c>
      <c r="G169">
        <v>1.899E-2</v>
      </c>
      <c r="H169">
        <v>0.24088999999999999</v>
      </c>
      <c r="I169">
        <v>0.85376344086021505</v>
      </c>
      <c r="J169">
        <v>1</v>
      </c>
      <c r="K169" t="s">
        <v>905</v>
      </c>
      <c r="L169">
        <v>0.8679366987906677</v>
      </c>
      <c r="M169">
        <v>-1.1266880358070019</v>
      </c>
      <c r="N169" t="s">
        <v>906</v>
      </c>
      <c r="O169" t="s">
        <v>802</v>
      </c>
    </row>
    <row r="170" spans="1:15" x14ac:dyDescent="0.25">
      <c r="A170" s="2" t="s">
        <v>2006</v>
      </c>
      <c r="B170" t="s">
        <v>2007</v>
      </c>
      <c r="C170">
        <v>2653</v>
      </c>
      <c r="D170">
        <v>77</v>
      </c>
      <c r="E170">
        <v>62.87</v>
      </c>
      <c r="F170">
        <v>3009</v>
      </c>
      <c r="G170">
        <v>1.9640000000000001E-2</v>
      </c>
      <c r="H170">
        <v>0.82435999999999998</v>
      </c>
      <c r="I170">
        <v>0.85376344086021505</v>
      </c>
      <c r="J170">
        <v>1</v>
      </c>
      <c r="K170" t="s">
        <v>2008</v>
      </c>
      <c r="L170">
        <v>1.187646188993122</v>
      </c>
      <c r="M170">
        <v>-1.7203975815988539</v>
      </c>
      <c r="N170" t="s">
        <v>2009</v>
      </c>
      <c r="O170" t="s">
        <v>2010</v>
      </c>
    </row>
    <row r="171" spans="1:15" x14ac:dyDescent="0.25">
      <c r="A171" s="2" t="s">
        <v>662</v>
      </c>
      <c r="B171" t="s">
        <v>663</v>
      </c>
      <c r="C171">
        <v>90</v>
      </c>
      <c r="D171">
        <v>6</v>
      </c>
      <c r="E171">
        <v>2.13</v>
      </c>
      <c r="F171">
        <v>58</v>
      </c>
      <c r="G171">
        <v>1.975E-2</v>
      </c>
      <c r="H171">
        <v>1.975E-2</v>
      </c>
      <c r="I171">
        <v>0.85376344086021505</v>
      </c>
      <c r="J171">
        <v>1</v>
      </c>
      <c r="K171" t="s">
        <v>664</v>
      </c>
      <c r="L171">
        <v>0.62190186695152427</v>
      </c>
      <c r="M171">
        <v>-0.68039081795025314</v>
      </c>
      <c r="N171" t="s">
        <v>665</v>
      </c>
      <c r="O171" t="s">
        <v>666</v>
      </c>
    </row>
    <row r="172" spans="1:15" x14ac:dyDescent="0.25">
      <c r="A172" s="2" t="s">
        <v>393</v>
      </c>
      <c r="B172" t="s">
        <v>394</v>
      </c>
      <c r="C172">
        <v>66</v>
      </c>
      <c r="D172">
        <v>5</v>
      </c>
      <c r="E172">
        <v>1.56</v>
      </c>
      <c r="F172">
        <v>59</v>
      </c>
      <c r="G172">
        <v>1.9789999999999999E-2</v>
      </c>
      <c r="H172">
        <v>1.9789999999999999E-2</v>
      </c>
      <c r="I172">
        <v>0.85376344086021505</v>
      </c>
      <c r="J172">
        <v>1</v>
      </c>
      <c r="K172" t="s">
        <v>395</v>
      </c>
      <c r="L172">
        <v>0.5370104740279299</v>
      </c>
      <c r="M172">
        <v>-0.7065458047756521</v>
      </c>
      <c r="N172" t="s">
        <v>396</v>
      </c>
      <c r="O172" t="s">
        <v>397</v>
      </c>
    </row>
    <row r="173" spans="1:15" x14ac:dyDescent="0.25">
      <c r="A173" s="2" t="s">
        <v>2011</v>
      </c>
      <c r="B173" t="s">
        <v>2012</v>
      </c>
      <c r="C173">
        <v>1042</v>
      </c>
      <c r="D173">
        <v>35</v>
      </c>
      <c r="E173">
        <v>24.69</v>
      </c>
      <c r="F173">
        <v>1987</v>
      </c>
      <c r="G173">
        <v>2.009E-2</v>
      </c>
      <c r="H173">
        <v>0.44192999999999999</v>
      </c>
      <c r="I173">
        <v>0.85376344086021505</v>
      </c>
      <c r="J173">
        <v>1</v>
      </c>
      <c r="K173" t="s">
        <v>2013</v>
      </c>
      <c r="L173">
        <v>1.0763541819135121</v>
      </c>
      <c r="M173">
        <v>-1.3258992836773731</v>
      </c>
      <c r="N173" t="s">
        <v>2014</v>
      </c>
      <c r="O173" t="s">
        <v>2015</v>
      </c>
    </row>
    <row r="174" spans="1:15" x14ac:dyDescent="0.25">
      <c r="A174" s="2" t="s">
        <v>2016</v>
      </c>
      <c r="B174" t="s">
        <v>2017</v>
      </c>
      <c r="C174">
        <v>25</v>
      </c>
      <c r="D174">
        <v>3</v>
      </c>
      <c r="E174">
        <v>0.59</v>
      </c>
      <c r="F174">
        <v>3311</v>
      </c>
      <c r="G174">
        <v>2.0549999999999999E-2</v>
      </c>
      <c r="H174">
        <v>1</v>
      </c>
      <c r="I174">
        <v>0.85376344086021505</v>
      </c>
      <c r="J174">
        <v>1</v>
      </c>
      <c r="K174" t="s">
        <v>2018</v>
      </c>
      <c r="L174">
        <v>0.3858843812174334</v>
      </c>
      <c r="M174">
        <v>-0.65694584110911847</v>
      </c>
      <c r="N174" t="s">
        <v>1776</v>
      </c>
      <c r="O174" t="s">
        <v>2019</v>
      </c>
    </row>
    <row r="175" spans="1:15" x14ac:dyDescent="0.25">
      <c r="A175" s="2" t="s">
        <v>2020</v>
      </c>
      <c r="B175" t="s">
        <v>2021</v>
      </c>
      <c r="C175">
        <v>2660</v>
      </c>
      <c r="D175">
        <v>77</v>
      </c>
      <c r="E175">
        <v>63.04</v>
      </c>
      <c r="F175">
        <v>3022</v>
      </c>
      <c r="G175">
        <v>2.0910000000000002E-2</v>
      </c>
      <c r="H175">
        <v>0.83111999999999997</v>
      </c>
      <c r="I175">
        <v>0.85376344086021505</v>
      </c>
      <c r="J175">
        <v>1</v>
      </c>
      <c r="K175" t="s">
        <v>2022</v>
      </c>
      <c r="L175">
        <v>1.187646188993122</v>
      </c>
      <c r="M175">
        <v>-1.7203975815988539</v>
      </c>
      <c r="N175" t="s">
        <v>2023</v>
      </c>
      <c r="O175" t="s">
        <v>2024</v>
      </c>
    </row>
    <row r="176" spans="1:15" x14ac:dyDescent="0.25">
      <c r="A176" s="2" t="s">
        <v>2025</v>
      </c>
      <c r="B176" t="s">
        <v>2026</v>
      </c>
      <c r="C176">
        <v>117</v>
      </c>
      <c r="D176">
        <v>7</v>
      </c>
      <c r="E176">
        <v>2.77</v>
      </c>
      <c r="F176">
        <v>60</v>
      </c>
      <c r="G176">
        <v>2.0990000000000002E-2</v>
      </c>
      <c r="H176">
        <v>2.0990000000000002E-2</v>
      </c>
      <c r="I176">
        <v>0.85376344086021505</v>
      </c>
      <c r="J176">
        <v>1</v>
      </c>
      <c r="K176" t="s">
        <v>2027</v>
      </c>
      <c r="L176">
        <v>0.69635327526981949</v>
      </c>
      <c r="M176">
        <v>-0.92491260018845445</v>
      </c>
      <c r="N176" t="s">
        <v>2028</v>
      </c>
      <c r="O176" t="s">
        <v>2029</v>
      </c>
    </row>
    <row r="177" spans="1:15" x14ac:dyDescent="0.25">
      <c r="A177" s="2" t="s">
        <v>2030</v>
      </c>
      <c r="B177" t="s">
        <v>2031</v>
      </c>
      <c r="C177">
        <v>172</v>
      </c>
      <c r="D177">
        <v>9</v>
      </c>
      <c r="E177">
        <v>4.08</v>
      </c>
      <c r="F177">
        <v>61</v>
      </c>
      <c r="G177">
        <v>2.103E-2</v>
      </c>
      <c r="H177">
        <v>2.103E-2</v>
      </c>
      <c r="I177">
        <v>0.85376344086021505</v>
      </c>
      <c r="J177">
        <v>1</v>
      </c>
      <c r="K177" t="s">
        <v>2032</v>
      </c>
      <c r="L177">
        <v>0.74236364883163941</v>
      </c>
      <c r="M177">
        <v>-1.003142698422695</v>
      </c>
      <c r="N177" t="s">
        <v>2033</v>
      </c>
      <c r="O177" t="s">
        <v>2034</v>
      </c>
    </row>
    <row r="178" spans="1:15" x14ac:dyDescent="0.25">
      <c r="A178" s="2" t="s">
        <v>2035</v>
      </c>
      <c r="B178" t="s">
        <v>2036</v>
      </c>
      <c r="C178">
        <v>1875</v>
      </c>
      <c r="D178">
        <v>57</v>
      </c>
      <c r="E178">
        <v>44.44</v>
      </c>
      <c r="F178">
        <v>1641</v>
      </c>
      <c r="G178">
        <v>2.1409999999999998E-2</v>
      </c>
      <c r="H178">
        <v>0.35325000000000001</v>
      </c>
      <c r="I178">
        <v>0.85376344086021505</v>
      </c>
      <c r="J178">
        <v>1</v>
      </c>
      <c r="K178" t="s">
        <v>2037</v>
      </c>
      <c r="L178">
        <v>1.207211197120398</v>
      </c>
      <c r="M178">
        <v>-1.6399931008052679</v>
      </c>
      <c r="N178" t="s">
        <v>2038</v>
      </c>
      <c r="O178" t="s">
        <v>2039</v>
      </c>
    </row>
    <row r="179" spans="1:15" x14ac:dyDescent="0.25">
      <c r="A179" s="2" t="s">
        <v>2040</v>
      </c>
      <c r="B179" t="s">
        <v>2041</v>
      </c>
      <c r="C179">
        <v>3725</v>
      </c>
      <c r="D179">
        <v>103</v>
      </c>
      <c r="E179">
        <v>88.28</v>
      </c>
      <c r="F179">
        <v>2627</v>
      </c>
      <c r="G179">
        <v>2.1559999999999999E-2</v>
      </c>
      <c r="H179">
        <v>0.66056999999999999</v>
      </c>
      <c r="I179">
        <v>0.85376344086021505</v>
      </c>
      <c r="J179">
        <v>1</v>
      </c>
      <c r="K179" t="s">
        <v>2042</v>
      </c>
      <c r="L179">
        <v>1.2056483676805481</v>
      </c>
      <c r="M179">
        <v>-1.734608462066489</v>
      </c>
      <c r="N179" t="s">
        <v>2043</v>
      </c>
      <c r="O179" t="s">
        <v>2044</v>
      </c>
    </row>
    <row r="180" spans="1:15" x14ac:dyDescent="0.25">
      <c r="A180" s="2" t="s">
        <v>952</v>
      </c>
      <c r="B180" t="s">
        <v>953</v>
      </c>
      <c r="C180">
        <v>692</v>
      </c>
      <c r="D180">
        <v>25</v>
      </c>
      <c r="E180">
        <v>16.399999999999999</v>
      </c>
      <c r="F180">
        <v>62</v>
      </c>
      <c r="G180">
        <v>2.2020000000000001E-2</v>
      </c>
      <c r="H180">
        <v>2.2020000000000001E-2</v>
      </c>
      <c r="I180">
        <v>0.85376344086021505</v>
      </c>
      <c r="J180">
        <v>1</v>
      </c>
      <c r="K180" t="s">
        <v>954</v>
      </c>
      <c r="L180">
        <v>1.0757454496920831</v>
      </c>
      <c r="M180">
        <v>-1.438475142202509</v>
      </c>
      <c r="N180" t="s">
        <v>955</v>
      </c>
      <c r="O180" t="s">
        <v>956</v>
      </c>
    </row>
    <row r="181" spans="1:15" x14ac:dyDescent="0.25">
      <c r="A181" s="2" t="s">
        <v>2045</v>
      </c>
      <c r="B181" t="s">
        <v>2046</v>
      </c>
      <c r="C181">
        <v>10</v>
      </c>
      <c r="D181">
        <v>2</v>
      </c>
      <c r="E181">
        <v>0.24</v>
      </c>
      <c r="F181">
        <v>63</v>
      </c>
      <c r="G181">
        <v>2.2190000000000001E-2</v>
      </c>
      <c r="H181">
        <v>2.2190000000000001E-2</v>
      </c>
      <c r="I181">
        <v>0.85376344086021505</v>
      </c>
      <c r="J181">
        <v>1</v>
      </c>
      <c r="K181" t="s">
        <v>2047</v>
      </c>
      <c r="L181">
        <v>0.16777148103343839</v>
      </c>
      <c r="M181">
        <v>0.16777148103343839</v>
      </c>
      <c r="N181" t="s">
        <v>2048</v>
      </c>
      <c r="O181" t="s">
        <v>2049</v>
      </c>
    </row>
    <row r="182" spans="1:15" x14ac:dyDescent="0.25">
      <c r="A182" s="2" t="s">
        <v>2050</v>
      </c>
      <c r="B182" t="s">
        <v>2051</v>
      </c>
      <c r="C182">
        <v>10</v>
      </c>
      <c r="D182">
        <v>2</v>
      </c>
      <c r="E182">
        <v>0.24</v>
      </c>
      <c r="F182">
        <v>64</v>
      </c>
      <c r="G182">
        <v>2.2190000000000001E-2</v>
      </c>
      <c r="H182">
        <v>2.2190000000000001E-2</v>
      </c>
      <c r="I182">
        <v>0.85376344086021505</v>
      </c>
      <c r="J182">
        <v>1</v>
      </c>
      <c r="K182" t="s">
        <v>2052</v>
      </c>
      <c r="L182">
        <v>-2.2633263518994549E-2</v>
      </c>
      <c r="M182">
        <v>-2.2633263518994549E-2</v>
      </c>
      <c r="N182" t="s">
        <v>2053</v>
      </c>
      <c r="O182" t="s">
        <v>2054</v>
      </c>
    </row>
    <row r="183" spans="1:15" x14ac:dyDescent="0.25">
      <c r="A183" s="2" t="s">
        <v>572</v>
      </c>
      <c r="B183" t="s">
        <v>573</v>
      </c>
      <c r="C183">
        <v>10</v>
      </c>
      <c r="D183">
        <v>2</v>
      </c>
      <c r="E183">
        <v>0.24</v>
      </c>
      <c r="F183">
        <v>3312</v>
      </c>
      <c r="G183">
        <v>2.2190000000000001E-2</v>
      </c>
      <c r="H183">
        <v>1</v>
      </c>
      <c r="I183">
        <v>0.85376344086021505</v>
      </c>
      <c r="J183">
        <v>1</v>
      </c>
      <c r="K183" t="s">
        <v>574</v>
      </c>
      <c r="L183">
        <v>0.1802090334674589</v>
      </c>
      <c r="M183">
        <v>0.1802090334674589</v>
      </c>
      <c r="N183" t="s">
        <v>575</v>
      </c>
      <c r="O183" t="s">
        <v>576</v>
      </c>
    </row>
    <row r="184" spans="1:15" x14ac:dyDescent="0.25">
      <c r="A184" s="2" t="s">
        <v>2055</v>
      </c>
      <c r="B184" t="s">
        <v>2056</v>
      </c>
      <c r="C184">
        <v>10</v>
      </c>
      <c r="D184">
        <v>2</v>
      </c>
      <c r="E184">
        <v>0.24</v>
      </c>
      <c r="F184">
        <v>65</v>
      </c>
      <c r="G184">
        <v>2.2190000000000001E-2</v>
      </c>
      <c r="H184">
        <v>2.2190000000000001E-2</v>
      </c>
      <c r="I184">
        <v>0.85376344086021505</v>
      </c>
      <c r="J184">
        <v>1</v>
      </c>
      <c r="K184" t="s">
        <v>2057</v>
      </c>
      <c r="L184">
        <v>0.1230766041047769</v>
      </c>
      <c r="M184">
        <v>0.1230766041047769</v>
      </c>
      <c r="N184" t="s">
        <v>2058</v>
      </c>
      <c r="O184" t="s">
        <v>2059</v>
      </c>
    </row>
    <row r="185" spans="1:15" x14ac:dyDescent="0.25">
      <c r="A185" s="2" t="s">
        <v>2060</v>
      </c>
      <c r="B185" t="s">
        <v>2061</v>
      </c>
      <c r="C185">
        <v>10</v>
      </c>
      <c r="D185">
        <v>2</v>
      </c>
      <c r="E185">
        <v>0.24</v>
      </c>
      <c r="F185">
        <v>66</v>
      </c>
      <c r="G185">
        <v>2.2190000000000001E-2</v>
      </c>
      <c r="H185">
        <v>2.2190000000000001E-2</v>
      </c>
      <c r="I185">
        <v>0.85376344086021505</v>
      </c>
      <c r="J185">
        <v>1</v>
      </c>
      <c r="K185" t="s">
        <v>2062</v>
      </c>
      <c r="L185">
        <v>0.14742740458448331</v>
      </c>
      <c r="M185">
        <v>0.14742740458448331</v>
      </c>
      <c r="N185" t="s">
        <v>2063</v>
      </c>
      <c r="O185" t="s">
        <v>2064</v>
      </c>
    </row>
    <row r="186" spans="1:15" x14ac:dyDescent="0.25">
      <c r="A186" s="2" t="s">
        <v>798</v>
      </c>
      <c r="B186" t="s">
        <v>799</v>
      </c>
      <c r="C186">
        <v>146</v>
      </c>
      <c r="D186">
        <v>8</v>
      </c>
      <c r="E186">
        <v>3.46</v>
      </c>
      <c r="F186">
        <v>1461</v>
      </c>
      <c r="G186">
        <v>2.2610000000000002E-2</v>
      </c>
      <c r="H186">
        <v>0.30645</v>
      </c>
      <c r="I186">
        <v>0.85376344086021505</v>
      </c>
      <c r="J186">
        <v>1</v>
      </c>
      <c r="K186" t="s">
        <v>800</v>
      </c>
      <c r="L186">
        <v>0.8679366987906677</v>
      </c>
      <c r="M186">
        <v>-1.1266880358070019</v>
      </c>
      <c r="N186" t="s">
        <v>801</v>
      </c>
      <c r="O186" t="s">
        <v>802</v>
      </c>
    </row>
    <row r="187" spans="1:15" x14ac:dyDescent="0.25">
      <c r="A187" s="2" t="s">
        <v>1031</v>
      </c>
      <c r="B187" t="s">
        <v>1032</v>
      </c>
      <c r="C187">
        <v>26</v>
      </c>
      <c r="D187">
        <v>3</v>
      </c>
      <c r="E187">
        <v>0.62</v>
      </c>
      <c r="F187">
        <v>67</v>
      </c>
      <c r="G187">
        <v>2.2839999999999999E-2</v>
      </c>
      <c r="H187">
        <v>2.2839999999999999E-2</v>
      </c>
      <c r="I187">
        <v>0.85376344086021505</v>
      </c>
      <c r="J187">
        <v>1</v>
      </c>
      <c r="K187" t="s">
        <v>1033</v>
      </c>
      <c r="L187">
        <v>0.42616845342626358</v>
      </c>
      <c r="M187">
        <v>-0.58910114119182189</v>
      </c>
      <c r="N187" t="s">
        <v>1034</v>
      </c>
      <c r="O187" t="s">
        <v>1035</v>
      </c>
    </row>
    <row r="188" spans="1:15" x14ac:dyDescent="0.25">
      <c r="A188" s="2" t="s">
        <v>2065</v>
      </c>
      <c r="B188" t="s">
        <v>2066</v>
      </c>
      <c r="C188">
        <v>26</v>
      </c>
      <c r="D188">
        <v>3</v>
      </c>
      <c r="E188">
        <v>0.62</v>
      </c>
      <c r="F188">
        <v>68</v>
      </c>
      <c r="G188">
        <v>2.2839999999999999E-2</v>
      </c>
      <c r="H188">
        <v>2.2839999999999999E-2</v>
      </c>
      <c r="I188">
        <v>0.85376344086021505</v>
      </c>
      <c r="J188">
        <v>1</v>
      </c>
      <c r="K188" t="s">
        <v>2067</v>
      </c>
      <c r="L188">
        <v>0.33067618038308638</v>
      </c>
      <c r="M188">
        <v>-0.61442756647622421</v>
      </c>
      <c r="N188" t="s">
        <v>2068</v>
      </c>
      <c r="O188" t="s">
        <v>2069</v>
      </c>
    </row>
    <row r="189" spans="1:15" x14ac:dyDescent="0.25">
      <c r="A189" s="2" t="s">
        <v>2070</v>
      </c>
      <c r="B189" t="s">
        <v>2071</v>
      </c>
      <c r="C189">
        <v>26</v>
      </c>
      <c r="D189">
        <v>3</v>
      </c>
      <c r="E189">
        <v>0.62</v>
      </c>
      <c r="F189">
        <v>69</v>
      </c>
      <c r="G189">
        <v>2.2839999999999999E-2</v>
      </c>
      <c r="H189">
        <v>2.2839999999999999E-2</v>
      </c>
      <c r="I189">
        <v>0.85376344086021505</v>
      </c>
      <c r="J189">
        <v>1</v>
      </c>
      <c r="K189" t="s">
        <v>2072</v>
      </c>
      <c r="L189">
        <v>0.38988057293513401</v>
      </c>
      <c r="M189">
        <v>-0.41463260409048802</v>
      </c>
      <c r="N189" t="s">
        <v>2073</v>
      </c>
      <c r="O189" t="s">
        <v>2074</v>
      </c>
    </row>
    <row r="190" spans="1:15" x14ac:dyDescent="0.25">
      <c r="A190" s="2" t="s">
        <v>1056</v>
      </c>
      <c r="B190" t="s">
        <v>1057</v>
      </c>
      <c r="C190">
        <v>204</v>
      </c>
      <c r="D190">
        <v>10</v>
      </c>
      <c r="E190">
        <v>4.83</v>
      </c>
      <c r="F190">
        <v>70</v>
      </c>
      <c r="G190">
        <v>2.317E-2</v>
      </c>
      <c r="H190">
        <v>2.317E-2</v>
      </c>
      <c r="I190">
        <v>0.85376344086021505</v>
      </c>
      <c r="J190">
        <v>1</v>
      </c>
      <c r="K190" t="s">
        <v>1058</v>
      </c>
      <c r="L190">
        <v>0.81969676681158354</v>
      </c>
      <c r="M190">
        <v>-0.97734023068111253</v>
      </c>
      <c r="N190" t="s">
        <v>1059</v>
      </c>
      <c r="O190" t="s">
        <v>1060</v>
      </c>
    </row>
    <row r="191" spans="1:15" x14ac:dyDescent="0.25">
      <c r="A191" s="2" t="s">
        <v>2075</v>
      </c>
      <c r="B191" t="s">
        <v>2076</v>
      </c>
      <c r="C191">
        <v>69</v>
      </c>
      <c r="D191">
        <v>5</v>
      </c>
      <c r="E191">
        <v>1.64</v>
      </c>
      <c r="F191">
        <v>3313</v>
      </c>
      <c r="G191">
        <v>2.3519999999999999E-2</v>
      </c>
      <c r="H191">
        <v>1</v>
      </c>
      <c r="I191">
        <v>0.85376344086021505</v>
      </c>
      <c r="J191">
        <v>1</v>
      </c>
      <c r="K191" t="s">
        <v>2077</v>
      </c>
      <c r="L191">
        <v>0.58264473179973386</v>
      </c>
      <c r="M191">
        <v>-0.66871789088214817</v>
      </c>
      <c r="N191" t="s">
        <v>2078</v>
      </c>
      <c r="O191" t="s">
        <v>2079</v>
      </c>
    </row>
    <row r="192" spans="1:15" x14ac:dyDescent="0.25">
      <c r="A192" s="2" t="s">
        <v>2080</v>
      </c>
      <c r="B192" t="s">
        <v>2081</v>
      </c>
      <c r="C192">
        <v>1</v>
      </c>
      <c r="D192">
        <v>1</v>
      </c>
      <c r="E192">
        <v>0.02</v>
      </c>
      <c r="F192">
        <v>71</v>
      </c>
      <c r="G192">
        <v>2.3699999999999999E-2</v>
      </c>
      <c r="H192">
        <v>2.3699999999999999E-2</v>
      </c>
      <c r="I192">
        <v>0.85376344086021505</v>
      </c>
      <c r="J192">
        <v>1</v>
      </c>
      <c r="K192" t="s">
        <v>2082</v>
      </c>
      <c r="L192">
        <v>0.96766884514679397</v>
      </c>
      <c r="M192">
        <v>0.96766884514679397</v>
      </c>
      <c r="N192" t="s">
        <v>2083</v>
      </c>
    </row>
    <row r="193" spans="1:14" x14ac:dyDescent="0.25">
      <c r="A193" s="2" t="s">
        <v>88</v>
      </c>
      <c r="B193" t="s">
        <v>89</v>
      </c>
      <c r="C193">
        <v>1</v>
      </c>
      <c r="D193">
        <v>1</v>
      </c>
      <c r="E193">
        <v>0.02</v>
      </c>
      <c r="F193">
        <v>72</v>
      </c>
      <c r="G193">
        <v>2.3699999999999999E-2</v>
      </c>
      <c r="H193">
        <v>2.3699999999999999E-2</v>
      </c>
      <c r="I193">
        <v>0.85376344086021505</v>
      </c>
      <c r="J193">
        <v>1</v>
      </c>
      <c r="K193" t="s">
        <v>90</v>
      </c>
      <c r="L193">
        <v>0.78285602686125899</v>
      </c>
      <c r="M193">
        <v>0.78285602686125899</v>
      </c>
      <c r="N193" t="s">
        <v>91</v>
      </c>
    </row>
    <row r="194" spans="1:14" x14ac:dyDescent="0.25">
      <c r="A194" s="2" t="s">
        <v>2084</v>
      </c>
      <c r="B194" t="s">
        <v>2085</v>
      </c>
      <c r="C194">
        <v>1</v>
      </c>
      <c r="D194">
        <v>1</v>
      </c>
      <c r="E194">
        <v>0.02</v>
      </c>
      <c r="F194">
        <v>73</v>
      </c>
      <c r="G194">
        <v>2.3699999999999999E-2</v>
      </c>
      <c r="H194">
        <v>2.3699999999999999E-2</v>
      </c>
      <c r="I194">
        <v>0.85376344086021505</v>
      </c>
      <c r="J194">
        <v>1</v>
      </c>
      <c r="K194" t="s">
        <v>2086</v>
      </c>
      <c r="L194">
        <v>0.96766884514679397</v>
      </c>
      <c r="M194">
        <v>0.96766884514679397</v>
      </c>
      <c r="N194" t="s">
        <v>2083</v>
      </c>
    </row>
    <row r="195" spans="1:14" x14ac:dyDescent="0.25">
      <c r="A195" s="2" t="s">
        <v>2087</v>
      </c>
      <c r="B195" t="s">
        <v>2088</v>
      </c>
      <c r="C195">
        <v>1</v>
      </c>
      <c r="D195">
        <v>1</v>
      </c>
      <c r="E195">
        <v>0.02</v>
      </c>
      <c r="F195">
        <v>74</v>
      </c>
      <c r="G195">
        <v>2.3699999999999999E-2</v>
      </c>
      <c r="H195">
        <v>2.3699999999999999E-2</v>
      </c>
      <c r="I195">
        <v>0.85376344086021505</v>
      </c>
      <c r="J195">
        <v>1</v>
      </c>
      <c r="K195" t="s">
        <v>2089</v>
      </c>
      <c r="L195">
        <v>0.96766884514679397</v>
      </c>
      <c r="M195">
        <v>0.96766884514679397</v>
      </c>
      <c r="N195" t="s">
        <v>2083</v>
      </c>
    </row>
    <row r="196" spans="1:14" x14ac:dyDescent="0.25">
      <c r="A196" s="2" t="s">
        <v>2090</v>
      </c>
      <c r="B196" t="s">
        <v>2085</v>
      </c>
      <c r="C196">
        <v>1</v>
      </c>
      <c r="D196">
        <v>1</v>
      </c>
      <c r="E196">
        <v>0.02</v>
      </c>
      <c r="F196">
        <v>75</v>
      </c>
      <c r="G196">
        <v>2.3699999999999999E-2</v>
      </c>
      <c r="H196">
        <v>2.3699999999999999E-2</v>
      </c>
      <c r="I196">
        <v>0.85376344086021505</v>
      </c>
      <c r="J196">
        <v>1</v>
      </c>
      <c r="K196" t="s">
        <v>2091</v>
      </c>
      <c r="L196">
        <v>0.96766884514679397</v>
      </c>
      <c r="M196">
        <v>0.96766884514679397</v>
      </c>
      <c r="N196" t="s">
        <v>2083</v>
      </c>
    </row>
    <row r="197" spans="1:14" x14ac:dyDescent="0.25">
      <c r="A197" s="2" t="s">
        <v>2092</v>
      </c>
      <c r="B197" t="s">
        <v>2093</v>
      </c>
      <c r="C197">
        <v>1</v>
      </c>
      <c r="D197">
        <v>1</v>
      </c>
      <c r="E197">
        <v>0.02</v>
      </c>
      <c r="F197">
        <v>76</v>
      </c>
      <c r="G197">
        <v>2.3699999999999999E-2</v>
      </c>
      <c r="H197">
        <v>2.3699999999999999E-2</v>
      </c>
      <c r="I197">
        <v>0.85376344086021505</v>
      </c>
      <c r="J197">
        <v>1</v>
      </c>
      <c r="K197" t="s">
        <v>2094</v>
      </c>
      <c r="L197">
        <v>0.37123405834781498</v>
      </c>
      <c r="M197">
        <v>0.37123405834781498</v>
      </c>
    </row>
    <row r="198" spans="1:14" x14ac:dyDescent="0.25">
      <c r="A198" s="2" t="s">
        <v>92</v>
      </c>
      <c r="B198" t="s">
        <v>93</v>
      </c>
      <c r="C198">
        <v>1</v>
      </c>
      <c r="D198">
        <v>1</v>
      </c>
      <c r="E198">
        <v>0.02</v>
      </c>
      <c r="F198">
        <v>77</v>
      </c>
      <c r="G198">
        <v>2.3699999999999999E-2</v>
      </c>
      <c r="H198">
        <v>2.3699999999999999E-2</v>
      </c>
      <c r="I198">
        <v>0.85376344086021505</v>
      </c>
      <c r="J198">
        <v>1</v>
      </c>
      <c r="K198" t="s">
        <v>94</v>
      </c>
      <c r="L198">
        <v>0.671166321891011</v>
      </c>
      <c r="M198">
        <v>0.671166321891011</v>
      </c>
      <c r="N198" t="s">
        <v>95</v>
      </c>
    </row>
    <row r="199" spans="1:14" x14ac:dyDescent="0.25">
      <c r="A199" s="2" t="s">
        <v>96</v>
      </c>
      <c r="B199" t="s">
        <v>97</v>
      </c>
      <c r="C199">
        <v>1</v>
      </c>
      <c r="D199">
        <v>1</v>
      </c>
      <c r="E199">
        <v>0.02</v>
      </c>
      <c r="F199">
        <v>78</v>
      </c>
      <c r="G199">
        <v>2.3699999999999999E-2</v>
      </c>
      <c r="H199">
        <v>2.3699999999999999E-2</v>
      </c>
      <c r="I199">
        <v>0.85376344086021505</v>
      </c>
      <c r="J199">
        <v>1</v>
      </c>
      <c r="K199" t="s">
        <v>98</v>
      </c>
      <c r="L199">
        <v>0.671166321891011</v>
      </c>
      <c r="M199">
        <v>0.671166321891011</v>
      </c>
      <c r="N199" t="s">
        <v>95</v>
      </c>
    </row>
    <row r="200" spans="1:14" x14ac:dyDescent="0.25">
      <c r="A200" s="2" t="s">
        <v>99</v>
      </c>
      <c r="B200" t="s">
        <v>100</v>
      </c>
      <c r="C200">
        <v>1</v>
      </c>
      <c r="D200">
        <v>1</v>
      </c>
      <c r="E200">
        <v>0.02</v>
      </c>
      <c r="F200">
        <v>79</v>
      </c>
      <c r="G200">
        <v>2.3699999999999999E-2</v>
      </c>
      <c r="H200">
        <v>2.3699999999999999E-2</v>
      </c>
      <c r="I200">
        <v>0.85376344086021505</v>
      </c>
      <c r="J200">
        <v>1</v>
      </c>
      <c r="K200" t="s">
        <v>101</v>
      </c>
      <c r="L200">
        <v>0.671166321891011</v>
      </c>
      <c r="M200">
        <v>0.671166321891011</v>
      </c>
      <c r="N200" t="s">
        <v>95</v>
      </c>
    </row>
    <row r="201" spans="1:14" x14ac:dyDescent="0.25">
      <c r="A201" s="2" t="s">
        <v>2095</v>
      </c>
      <c r="B201" t="s">
        <v>2096</v>
      </c>
      <c r="C201">
        <v>1</v>
      </c>
      <c r="D201">
        <v>1</v>
      </c>
      <c r="E201">
        <v>0.02</v>
      </c>
      <c r="F201">
        <v>80</v>
      </c>
      <c r="G201">
        <v>2.3699999999999999E-2</v>
      </c>
      <c r="H201">
        <v>2.3699999999999999E-2</v>
      </c>
      <c r="I201">
        <v>0.85376344086021505</v>
      </c>
      <c r="J201">
        <v>1</v>
      </c>
      <c r="K201" t="s">
        <v>2097</v>
      </c>
      <c r="L201">
        <v>0.79549640242656094</v>
      </c>
      <c r="M201">
        <v>0.79549640242656094</v>
      </c>
      <c r="N201" t="s">
        <v>2098</v>
      </c>
    </row>
    <row r="202" spans="1:14" x14ac:dyDescent="0.25">
      <c r="A202" s="2" t="s">
        <v>841</v>
      </c>
      <c r="B202" t="s">
        <v>842</v>
      </c>
      <c r="C202">
        <v>1</v>
      </c>
      <c r="D202">
        <v>1</v>
      </c>
      <c r="E202">
        <v>0.02</v>
      </c>
      <c r="F202">
        <v>81</v>
      </c>
      <c r="G202">
        <v>2.3699999999999999E-2</v>
      </c>
      <c r="H202">
        <v>2.3699999999999999E-2</v>
      </c>
      <c r="I202">
        <v>0.85376344086021505</v>
      </c>
      <c r="J202">
        <v>1</v>
      </c>
      <c r="K202" t="s">
        <v>843</v>
      </c>
      <c r="L202">
        <v>1.10585294729585</v>
      </c>
      <c r="M202">
        <v>1.10585294729585</v>
      </c>
      <c r="N202" t="s">
        <v>844</v>
      </c>
    </row>
    <row r="203" spans="1:14" x14ac:dyDescent="0.25">
      <c r="A203" s="2" t="s">
        <v>845</v>
      </c>
      <c r="B203" t="s">
        <v>846</v>
      </c>
      <c r="C203">
        <v>1</v>
      </c>
      <c r="D203">
        <v>1</v>
      </c>
      <c r="E203">
        <v>0.02</v>
      </c>
      <c r="F203">
        <v>82</v>
      </c>
      <c r="G203">
        <v>2.3699999999999999E-2</v>
      </c>
      <c r="H203">
        <v>2.3699999999999999E-2</v>
      </c>
      <c r="I203">
        <v>0.85376344086021505</v>
      </c>
      <c r="J203">
        <v>1</v>
      </c>
      <c r="K203" t="s">
        <v>847</v>
      </c>
      <c r="L203">
        <v>0.431022983500088</v>
      </c>
      <c r="M203">
        <v>0.431022983500088</v>
      </c>
      <c r="N203" t="s">
        <v>848</v>
      </c>
    </row>
    <row r="204" spans="1:14" x14ac:dyDescent="0.25">
      <c r="A204" s="2" t="s">
        <v>849</v>
      </c>
      <c r="B204" t="s">
        <v>850</v>
      </c>
      <c r="C204">
        <v>1</v>
      </c>
      <c r="D204">
        <v>1</v>
      </c>
      <c r="E204">
        <v>0.02</v>
      </c>
      <c r="F204">
        <v>83</v>
      </c>
      <c r="G204">
        <v>2.3699999999999999E-2</v>
      </c>
      <c r="H204">
        <v>2.3699999999999999E-2</v>
      </c>
      <c r="I204">
        <v>0.85376344086021505</v>
      </c>
      <c r="J204">
        <v>1</v>
      </c>
      <c r="K204" t="s">
        <v>851</v>
      </c>
      <c r="L204">
        <v>0.431022983500088</v>
      </c>
      <c r="M204">
        <v>0.431022983500088</v>
      </c>
      <c r="N204" t="s">
        <v>848</v>
      </c>
    </row>
    <row r="205" spans="1:14" x14ac:dyDescent="0.25">
      <c r="A205" s="2" t="s">
        <v>2099</v>
      </c>
      <c r="B205" t="s">
        <v>2100</v>
      </c>
      <c r="C205">
        <v>1</v>
      </c>
      <c r="D205">
        <v>1</v>
      </c>
      <c r="E205">
        <v>0.02</v>
      </c>
      <c r="F205">
        <v>84</v>
      </c>
      <c r="G205">
        <v>2.3699999999999999E-2</v>
      </c>
      <c r="H205">
        <v>2.3699999999999999E-2</v>
      </c>
      <c r="I205">
        <v>0.85376344086021505</v>
      </c>
      <c r="J205">
        <v>1</v>
      </c>
      <c r="K205" t="s">
        <v>2101</v>
      </c>
      <c r="L205">
        <v>0.43719848362427199</v>
      </c>
      <c r="M205">
        <v>0.43719848362427199</v>
      </c>
      <c r="N205" t="s">
        <v>2102</v>
      </c>
    </row>
    <row r="206" spans="1:14" x14ac:dyDescent="0.25">
      <c r="A206" s="2" t="s">
        <v>2103</v>
      </c>
      <c r="B206" t="s">
        <v>2104</v>
      </c>
      <c r="C206">
        <v>1</v>
      </c>
      <c r="D206">
        <v>1</v>
      </c>
      <c r="E206">
        <v>0.02</v>
      </c>
      <c r="F206">
        <v>85</v>
      </c>
      <c r="G206">
        <v>2.3699999999999999E-2</v>
      </c>
      <c r="H206">
        <v>2.3699999999999999E-2</v>
      </c>
      <c r="I206">
        <v>0.85376344086021505</v>
      </c>
      <c r="J206">
        <v>1</v>
      </c>
      <c r="K206" t="s">
        <v>2105</v>
      </c>
      <c r="L206">
        <v>0.86048362790726496</v>
      </c>
      <c r="M206">
        <v>0.86048362790726496</v>
      </c>
      <c r="N206" t="s">
        <v>2106</v>
      </c>
    </row>
    <row r="207" spans="1:14" x14ac:dyDescent="0.25">
      <c r="A207" s="2" t="s">
        <v>2107</v>
      </c>
      <c r="B207" t="s">
        <v>2108</v>
      </c>
      <c r="C207">
        <v>1</v>
      </c>
      <c r="D207">
        <v>1</v>
      </c>
      <c r="E207">
        <v>0.02</v>
      </c>
      <c r="F207">
        <v>86</v>
      </c>
      <c r="G207">
        <v>2.3699999999999999E-2</v>
      </c>
      <c r="H207">
        <v>2.3699999999999999E-2</v>
      </c>
      <c r="I207">
        <v>0.85376344086021505</v>
      </c>
      <c r="J207">
        <v>1</v>
      </c>
      <c r="K207" t="s">
        <v>2109</v>
      </c>
      <c r="L207">
        <v>0.86048362790726496</v>
      </c>
      <c r="M207">
        <v>0.86048362790726496</v>
      </c>
      <c r="N207" t="s">
        <v>2106</v>
      </c>
    </row>
    <row r="208" spans="1:14" x14ac:dyDescent="0.25">
      <c r="A208" s="2" t="s">
        <v>852</v>
      </c>
      <c r="B208" t="s">
        <v>853</v>
      </c>
      <c r="C208">
        <v>1</v>
      </c>
      <c r="D208">
        <v>1</v>
      </c>
      <c r="E208">
        <v>0.02</v>
      </c>
      <c r="F208">
        <v>87</v>
      </c>
      <c r="G208">
        <v>2.3699999999999999E-2</v>
      </c>
      <c r="H208">
        <v>2.3699999999999999E-2</v>
      </c>
      <c r="I208">
        <v>0.85376344086021505</v>
      </c>
      <c r="J208">
        <v>1</v>
      </c>
      <c r="K208" t="s">
        <v>854</v>
      </c>
      <c r="L208">
        <v>1.44031859804076</v>
      </c>
      <c r="M208">
        <v>1.44031859804076</v>
      </c>
      <c r="N208" t="s">
        <v>855</v>
      </c>
    </row>
    <row r="209" spans="1:14" x14ac:dyDescent="0.25">
      <c r="A209" s="2" t="s">
        <v>2110</v>
      </c>
      <c r="B209" t="s">
        <v>2111</v>
      </c>
      <c r="C209">
        <v>1</v>
      </c>
      <c r="D209">
        <v>1</v>
      </c>
      <c r="E209">
        <v>0.02</v>
      </c>
      <c r="F209">
        <v>88</v>
      </c>
      <c r="G209">
        <v>2.3699999999999999E-2</v>
      </c>
      <c r="H209">
        <v>2.3699999999999999E-2</v>
      </c>
      <c r="I209">
        <v>0.85376344086021505</v>
      </c>
      <c r="J209">
        <v>1</v>
      </c>
      <c r="K209" t="s">
        <v>2112</v>
      </c>
      <c r="L209">
        <v>0.79084010936229598</v>
      </c>
      <c r="M209">
        <v>0.79084010936229598</v>
      </c>
      <c r="N209" t="s">
        <v>2113</v>
      </c>
    </row>
    <row r="210" spans="1:14" x14ac:dyDescent="0.25">
      <c r="A210" s="2" t="s">
        <v>2114</v>
      </c>
      <c r="B210" t="s">
        <v>2115</v>
      </c>
      <c r="C210">
        <v>1</v>
      </c>
      <c r="D210">
        <v>1</v>
      </c>
      <c r="E210">
        <v>0.02</v>
      </c>
      <c r="F210">
        <v>89</v>
      </c>
      <c r="G210">
        <v>2.3699999999999999E-2</v>
      </c>
      <c r="H210">
        <v>2.3699999999999999E-2</v>
      </c>
      <c r="I210">
        <v>0.85376344086021505</v>
      </c>
      <c r="J210">
        <v>1</v>
      </c>
      <c r="K210" t="s">
        <v>2116</v>
      </c>
      <c r="L210">
        <v>0.79084010936229598</v>
      </c>
      <c r="M210">
        <v>0.79084010936229598</v>
      </c>
      <c r="N210" t="s">
        <v>2113</v>
      </c>
    </row>
    <row r="211" spans="1:14" x14ac:dyDescent="0.25">
      <c r="A211" s="2" t="s">
        <v>856</v>
      </c>
      <c r="B211" t="s">
        <v>857</v>
      </c>
      <c r="C211">
        <v>1</v>
      </c>
      <c r="D211">
        <v>1</v>
      </c>
      <c r="E211">
        <v>0.02</v>
      </c>
      <c r="F211">
        <v>90</v>
      </c>
      <c r="G211">
        <v>2.3699999999999999E-2</v>
      </c>
      <c r="H211">
        <v>2.3699999999999999E-2</v>
      </c>
      <c r="I211">
        <v>0.85376344086021505</v>
      </c>
      <c r="J211">
        <v>1</v>
      </c>
      <c r="K211" t="s">
        <v>858</v>
      </c>
      <c r="L211">
        <v>0.48252669113128199</v>
      </c>
      <c r="M211">
        <v>0.48252669113128199</v>
      </c>
      <c r="N211" t="s">
        <v>859</v>
      </c>
    </row>
    <row r="212" spans="1:14" x14ac:dyDescent="0.25">
      <c r="A212" s="2" t="s">
        <v>860</v>
      </c>
      <c r="B212" t="s">
        <v>861</v>
      </c>
      <c r="C212">
        <v>1</v>
      </c>
      <c r="D212">
        <v>1</v>
      </c>
      <c r="E212">
        <v>0.02</v>
      </c>
      <c r="F212">
        <v>91</v>
      </c>
      <c r="G212">
        <v>2.3699999999999999E-2</v>
      </c>
      <c r="H212">
        <v>2.3699999999999999E-2</v>
      </c>
      <c r="I212">
        <v>0.85376344086021505</v>
      </c>
      <c r="J212">
        <v>1</v>
      </c>
      <c r="K212" t="s">
        <v>862</v>
      </c>
      <c r="L212">
        <v>0.48252669113128199</v>
      </c>
      <c r="M212">
        <v>0.48252669113128199</v>
      </c>
      <c r="N212" t="s">
        <v>859</v>
      </c>
    </row>
    <row r="213" spans="1:14" x14ac:dyDescent="0.25">
      <c r="A213" s="2" t="s">
        <v>2117</v>
      </c>
      <c r="B213" t="s">
        <v>2118</v>
      </c>
      <c r="C213">
        <v>1</v>
      </c>
      <c r="D213">
        <v>1</v>
      </c>
      <c r="E213">
        <v>0.02</v>
      </c>
      <c r="F213">
        <v>92</v>
      </c>
      <c r="G213">
        <v>2.3699999999999999E-2</v>
      </c>
      <c r="H213">
        <v>2.3699999999999999E-2</v>
      </c>
      <c r="I213">
        <v>0.85376344086021505</v>
      </c>
      <c r="J213">
        <v>1</v>
      </c>
      <c r="K213" t="s">
        <v>2119</v>
      </c>
      <c r="L213">
        <v>0.51354211827331997</v>
      </c>
      <c r="M213">
        <v>0.51354211827331997</v>
      </c>
      <c r="N213" t="s">
        <v>2120</v>
      </c>
    </row>
    <row r="214" spans="1:14" x14ac:dyDescent="0.25">
      <c r="A214" s="2" t="s">
        <v>102</v>
      </c>
      <c r="B214" t="s">
        <v>103</v>
      </c>
      <c r="C214">
        <v>1</v>
      </c>
      <c r="D214">
        <v>1</v>
      </c>
      <c r="E214">
        <v>0.02</v>
      </c>
      <c r="F214">
        <v>93</v>
      </c>
      <c r="G214">
        <v>2.3699999999999999E-2</v>
      </c>
      <c r="H214">
        <v>2.3699999999999999E-2</v>
      </c>
      <c r="I214">
        <v>0.85376344086021505</v>
      </c>
      <c r="J214">
        <v>1</v>
      </c>
      <c r="K214" t="s">
        <v>104</v>
      </c>
      <c r="L214">
        <v>0.52208230655682897</v>
      </c>
      <c r="M214">
        <v>0.52208230655682897</v>
      </c>
      <c r="N214" t="s">
        <v>105</v>
      </c>
    </row>
    <row r="215" spans="1:14" x14ac:dyDescent="0.25">
      <c r="A215" s="2" t="s">
        <v>2121</v>
      </c>
      <c r="B215" t="s">
        <v>2122</v>
      </c>
      <c r="C215">
        <v>1</v>
      </c>
      <c r="D215">
        <v>1</v>
      </c>
      <c r="E215">
        <v>0.02</v>
      </c>
      <c r="F215">
        <v>94</v>
      </c>
      <c r="G215">
        <v>2.3699999999999999E-2</v>
      </c>
      <c r="H215">
        <v>2.3699999999999999E-2</v>
      </c>
      <c r="I215">
        <v>0.85376344086021505</v>
      </c>
      <c r="J215">
        <v>1</v>
      </c>
      <c r="K215" t="s">
        <v>2123</v>
      </c>
      <c r="L215">
        <v>0.51354211827331997</v>
      </c>
      <c r="M215">
        <v>0.51354211827331997</v>
      </c>
      <c r="N215" t="s">
        <v>2120</v>
      </c>
    </row>
    <row r="216" spans="1:14" x14ac:dyDescent="0.25">
      <c r="A216" s="2" t="s">
        <v>2124</v>
      </c>
      <c r="B216" t="s">
        <v>2125</v>
      </c>
      <c r="C216">
        <v>1</v>
      </c>
      <c r="D216">
        <v>1</v>
      </c>
      <c r="E216">
        <v>0.02</v>
      </c>
      <c r="F216">
        <v>95</v>
      </c>
      <c r="G216">
        <v>2.3699999999999999E-2</v>
      </c>
      <c r="H216">
        <v>2.3699999999999999E-2</v>
      </c>
      <c r="I216">
        <v>0.85376344086021505</v>
      </c>
      <c r="J216">
        <v>1</v>
      </c>
      <c r="K216" t="s">
        <v>2126</v>
      </c>
      <c r="L216">
        <v>0.76179783886308605</v>
      </c>
      <c r="M216">
        <v>0.76179783886308605</v>
      </c>
      <c r="N216" t="s">
        <v>1901</v>
      </c>
    </row>
    <row r="217" spans="1:14" x14ac:dyDescent="0.25">
      <c r="A217" s="2" t="s">
        <v>2127</v>
      </c>
      <c r="B217" t="s">
        <v>2128</v>
      </c>
      <c r="C217">
        <v>1</v>
      </c>
      <c r="D217">
        <v>1</v>
      </c>
      <c r="E217">
        <v>0.02</v>
      </c>
      <c r="F217">
        <v>96</v>
      </c>
      <c r="G217">
        <v>2.3699999999999999E-2</v>
      </c>
      <c r="H217">
        <v>2.3699999999999999E-2</v>
      </c>
      <c r="I217">
        <v>0.85376344086021505</v>
      </c>
      <c r="J217">
        <v>1</v>
      </c>
      <c r="K217" t="s">
        <v>2129</v>
      </c>
      <c r="L217">
        <v>0.76179783886308605</v>
      </c>
      <c r="M217">
        <v>0.76179783886308605</v>
      </c>
      <c r="N217" t="s">
        <v>1901</v>
      </c>
    </row>
    <row r="218" spans="1:14" x14ac:dyDescent="0.25">
      <c r="A218" s="2" t="s">
        <v>2130</v>
      </c>
      <c r="B218" t="s">
        <v>2131</v>
      </c>
      <c r="C218">
        <v>1</v>
      </c>
      <c r="D218">
        <v>1</v>
      </c>
      <c r="E218">
        <v>0.02</v>
      </c>
      <c r="F218">
        <v>97</v>
      </c>
      <c r="G218">
        <v>2.3699999999999999E-2</v>
      </c>
      <c r="H218">
        <v>2.3699999999999999E-2</v>
      </c>
      <c r="I218">
        <v>0.85376344086021505</v>
      </c>
      <c r="J218">
        <v>1</v>
      </c>
      <c r="K218" t="s">
        <v>2132</v>
      </c>
      <c r="L218">
        <v>0.68029993367249797</v>
      </c>
      <c r="M218">
        <v>0.68029993367249797</v>
      </c>
      <c r="N218" t="s">
        <v>2133</v>
      </c>
    </row>
    <row r="219" spans="1:14" x14ac:dyDescent="0.25">
      <c r="A219" s="2" t="s">
        <v>2134</v>
      </c>
      <c r="B219" t="s">
        <v>2135</v>
      </c>
      <c r="C219">
        <v>1</v>
      </c>
      <c r="D219">
        <v>1</v>
      </c>
      <c r="E219">
        <v>0.02</v>
      </c>
      <c r="F219">
        <v>98</v>
      </c>
      <c r="G219">
        <v>2.3699999999999999E-2</v>
      </c>
      <c r="H219">
        <v>2.3699999999999999E-2</v>
      </c>
      <c r="I219">
        <v>0.85376344086021505</v>
      </c>
      <c r="J219">
        <v>1</v>
      </c>
      <c r="K219" t="s">
        <v>2136</v>
      </c>
      <c r="L219">
        <v>0.431033242582257</v>
      </c>
      <c r="M219">
        <v>0.431033242582257</v>
      </c>
      <c r="N219" t="s">
        <v>2137</v>
      </c>
    </row>
    <row r="220" spans="1:14" x14ac:dyDescent="0.25">
      <c r="A220" s="2" t="s">
        <v>2138</v>
      </c>
      <c r="B220" t="s">
        <v>2139</v>
      </c>
      <c r="C220">
        <v>1</v>
      </c>
      <c r="D220">
        <v>1</v>
      </c>
      <c r="E220">
        <v>0.02</v>
      </c>
      <c r="F220">
        <v>99</v>
      </c>
      <c r="G220">
        <v>2.3699999999999999E-2</v>
      </c>
      <c r="H220">
        <v>2.3699999999999999E-2</v>
      </c>
      <c r="I220">
        <v>0.85376344086021505</v>
      </c>
      <c r="J220">
        <v>1</v>
      </c>
      <c r="K220" t="s">
        <v>2140</v>
      </c>
      <c r="L220">
        <v>0.69805008624338805</v>
      </c>
      <c r="M220">
        <v>0.69805008624338805</v>
      </c>
      <c r="N220" t="s">
        <v>2141</v>
      </c>
    </row>
    <row r="221" spans="1:14" x14ac:dyDescent="0.25">
      <c r="A221" s="2" t="s">
        <v>2142</v>
      </c>
      <c r="B221" t="s">
        <v>2143</v>
      </c>
      <c r="C221">
        <v>1</v>
      </c>
      <c r="D221">
        <v>1</v>
      </c>
      <c r="E221">
        <v>0.02</v>
      </c>
      <c r="F221">
        <v>100</v>
      </c>
      <c r="G221">
        <v>2.3699999999999999E-2</v>
      </c>
      <c r="H221">
        <v>2.3699999999999999E-2</v>
      </c>
      <c r="I221">
        <v>0.85376344086021505</v>
      </c>
      <c r="J221">
        <v>1</v>
      </c>
      <c r="K221" t="s">
        <v>2144</v>
      </c>
      <c r="L221">
        <v>0.40057819288806201</v>
      </c>
      <c r="M221">
        <v>0.40057819288806201</v>
      </c>
      <c r="N221" t="s">
        <v>2145</v>
      </c>
    </row>
    <row r="222" spans="1:14" x14ac:dyDescent="0.25">
      <c r="A222" s="2" t="s">
        <v>2146</v>
      </c>
      <c r="B222" t="s">
        <v>2147</v>
      </c>
      <c r="C222">
        <v>1</v>
      </c>
      <c r="D222">
        <v>1</v>
      </c>
      <c r="E222">
        <v>0.02</v>
      </c>
      <c r="F222">
        <v>101</v>
      </c>
      <c r="G222">
        <v>2.3699999999999999E-2</v>
      </c>
      <c r="H222">
        <v>2.3699999999999999E-2</v>
      </c>
      <c r="I222">
        <v>0.85376344086021505</v>
      </c>
      <c r="J222">
        <v>1</v>
      </c>
      <c r="K222" t="s">
        <v>2148</v>
      </c>
      <c r="L222">
        <v>0.46284655797659102</v>
      </c>
      <c r="M222">
        <v>0.46284655797659102</v>
      </c>
      <c r="N222" t="s">
        <v>2149</v>
      </c>
    </row>
    <row r="223" spans="1:14" x14ac:dyDescent="0.25">
      <c r="A223" s="2" t="s">
        <v>2150</v>
      </c>
      <c r="B223" t="s">
        <v>2151</v>
      </c>
      <c r="C223">
        <v>1</v>
      </c>
      <c r="D223">
        <v>1</v>
      </c>
      <c r="E223">
        <v>0.02</v>
      </c>
      <c r="F223">
        <v>102</v>
      </c>
      <c r="G223">
        <v>2.3699999999999999E-2</v>
      </c>
      <c r="H223">
        <v>2.3699999999999999E-2</v>
      </c>
      <c r="I223">
        <v>0.85376344086021505</v>
      </c>
      <c r="J223">
        <v>1</v>
      </c>
      <c r="K223" t="s">
        <v>2152</v>
      </c>
      <c r="L223">
        <v>0.46284655797659102</v>
      </c>
      <c r="M223">
        <v>0.46284655797659102</v>
      </c>
      <c r="N223" t="s">
        <v>2149</v>
      </c>
    </row>
    <row r="224" spans="1:14" x14ac:dyDescent="0.25">
      <c r="A224" s="2" t="s">
        <v>2153</v>
      </c>
      <c r="B224" t="s">
        <v>2154</v>
      </c>
      <c r="C224">
        <v>1</v>
      </c>
      <c r="D224">
        <v>1</v>
      </c>
      <c r="E224">
        <v>0.02</v>
      </c>
      <c r="F224">
        <v>103</v>
      </c>
      <c r="G224">
        <v>2.3699999999999999E-2</v>
      </c>
      <c r="H224">
        <v>2.3699999999999999E-2</v>
      </c>
      <c r="I224">
        <v>0.85376344086021505</v>
      </c>
      <c r="J224">
        <v>1</v>
      </c>
      <c r="K224" t="s">
        <v>2155</v>
      </c>
      <c r="L224">
        <v>0.69805008624338805</v>
      </c>
      <c r="M224">
        <v>0.69805008624338805</v>
      </c>
      <c r="N224" t="s">
        <v>2141</v>
      </c>
    </row>
    <row r="225" spans="1:14" x14ac:dyDescent="0.25">
      <c r="A225" s="2" t="s">
        <v>2156</v>
      </c>
      <c r="B225" t="s">
        <v>2157</v>
      </c>
      <c r="C225">
        <v>1</v>
      </c>
      <c r="D225">
        <v>1</v>
      </c>
      <c r="E225">
        <v>0.02</v>
      </c>
      <c r="F225">
        <v>104</v>
      </c>
      <c r="G225">
        <v>2.3699999999999999E-2</v>
      </c>
      <c r="H225">
        <v>2.3699999999999999E-2</v>
      </c>
      <c r="I225">
        <v>0.85376344086021505</v>
      </c>
      <c r="J225">
        <v>1</v>
      </c>
      <c r="K225" t="s">
        <v>2158</v>
      </c>
      <c r="L225">
        <v>0.69805008624338805</v>
      </c>
      <c r="M225">
        <v>0.69805008624338805</v>
      </c>
      <c r="N225" t="s">
        <v>2141</v>
      </c>
    </row>
    <row r="226" spans="1:14" x14ac:dyDescent="0.25">
      <c r="A226" s="2" t="s">
        <v>106</v>
      </c>
      <c r="B226" t="s">
        <v>107</v>
      </c>
      <c r="C226">
        <v>1</v>
      </c>
      <c r="D226">
        <v>1</v>
      </c>
      <c r="E226">
        <v>0.02</v>
      </c>
      <c r="F226">
        <v>105</v>
      </c>
      <c r="G226">
        <v>2.3699999999999999E-2</v>
      </c>
      <c r="H226">
        <v>2.3699999999999999E-2</v>
      </c>
      <c r="I226">
        <v>0.85376344086021505</v>
      </c>
      <c r="J226">
        <v>1</v>
      </c>
      <c r="K226" t="s">
        <v>108</v>
      </c>
      <c r="L226">
        <v>0.671166321891011</v>
      </c>
      <c r="M226">
        <v>0.671166321891011</v>
      </c>
      <c r="N226" t="s">
        <v>95</v>
      </c>
    </row>
    <row r="227" spans="1:14" x14ac:dyDescent="0.25">
      <c r="A227" s="2" t="s">
        <v>2159</v>
      </c>
      <c r="B227" t="s">
        <v>2160</v>
      </c>
      <c r="C227">
        <v>1</v>
      </c>
      <c r="D227">
        <v>1</v>
      </c>
      <c r="E227">
        <v>0.02</v>
      </c>
      <c r="F227">
        <v>106</v>
      </c>
      <c r="G227">
        <v>2.3699999999999999E-2</v>
      </c>
      <c r="H227">
        <v>2.3699999999999999E-2</v>
      </c>
      <c r="I227">
        <v>0.85376344086021505</v>
      </c>
      <c r="J227">
        <v>1</v>
      </c>
      <c r="K227" t="s">
        <v>2161</v>
      </c>
      <c r="L227">
        <v>0.69805008624338805</v>
      </c>
      <c r="M227">
        <v>0.69805008624338805</v>
      </c>
      <c r="N227" t="s">
        <v>2141</v>
      </c>
    </row>
    <row r="228" spans="1:14" x14ac:dyDescent="0.25">
      <c r="A228" s="2" t="s">
        <v>2162</v>
      </c>
      <c r="B228" t="s">
        <v>2163</v>
      </c>
      <c r="C228">
        <v>1</v>
      </c>
      <c r="D228">
        <v>1</v>
      </c>
      <c r="E228">
        <v>0.02</v>
      </c>
      <c r="F228">
        <v>107</v>
      </c>
      <c r="G228">
        <v>2.3699999999999999E-2</v>
      </c>
      <c r="H228">
        <v>2.3699999999999999E-2</v>
      </c>
      <c r="I228">
        <v>0.85376344086021505</v>
      </c>
      <c r="J228">
        <v>1</v>
      </c>
      <c r="K228" t="s">
        <v>2164</v>
      </c>
      <c r="L228">
        <v>0.69805008624338805</v>
      </c>
      <c r="M228">
        <v>0.69805008624338805</v>
      </c>
      <c r="N228" t="s">
        <v>2141</v>
      </c>
    </row>
    <row r="229" spans="1:14" x14ac:dyDescent="0.25">
      <c r="A229" s="2" t="s">
        <v>2165</v>
      </c>
      <c r="B229" t="s">
        <v>2166</v>
      </c>
      <c r="C229">
        <v>1</v>
      </c>
      <c r="D229">
        <v>1</v>
      </c>
      <c r="E229">
        <v>0.02</v>
      </c>
      <c r="F229">
        <v>108</v>
      </c>
      <c r="G229">
        <v>2.3699999999999999E-2</v>
      </c>
      <c r="H229">
        <v>2.3699999999999999E-2</v>
      </c>
      <c r="I229">
        <v>0.85376344086021505</v>
      </c>
      <c r="J229">
        <v>1</v>
      </c>
      <c r="K229" t="s">
        <v>2167</v>
      </c>
      <c r="L229">
        <v>0.69805008624338805</v>
      </c>
      <c r="M229">
        <v>0.69805008624338805</v>
      </c>
      <c r="N229" t="s">
        <v>2141</v>
      </c>
    </row>
    <row r="230" spans="1:14" x14ac:dyDescent="0.25">
      <c r="A230" s="2" t="s">
        <v>2168</v>
      </c>
      <c r="B230" t="s">
        <v>2169</v>
      </c>
      <c r="C230">
        <v>1</v>
      </c>
      <c r="D230">
        <v>1</v>
      </c>
      <c r="E230">
        <v>0.02</v>
      </c>
      <c r="F230">
        <v>109</v>
      </c>
      <c r="G230">
        <v>2.3699999999999999E-2</v>
      </c>
      <c r="H230">
        <v>2.3699999999999999E-2</v>
      </c>
      <c r="I230">
        <v>0.85376344086021505</v>
      </c>
      <c r="J230">
        <v>1</v>
      </c>
      <c r="K230" t="s">
        <v>2170</v>
      </c>
      <c r="L230">
        <v>0.40057819288806201</v>
      </c>
      <c r="M230">
        <v>0.40057819288806201</v>
      </c>
      <c r="N230" t="s">
        <v>2145</v>
      </c>
    </row>
    <row r="231" spans="1:14" x14ac:dyDescent="0.25">
      <c r="A231" s="2" t="s">
        <v>2171</v>
      </c>
      <c r="B231" t="s">
        <v>2143</v>
      </c>
      <c r="C231">
        <v>1</v>
      </c>
      <c r="D231">
        <v>1</v>
      </c>
      <c r="E231">
        <v>0.02</v>
      </c>
      <c r="F231">
        <v>110</v>
      </c>
      <c r="G231">
        <v>2.3699999999999999E-2</v>
      </c>
      <c r="H231">
        <v>2.3699999999999999E-2</v>
      </c>
      <c r="I231">
        <v>0.85376344086021505</v>
      </c>
      <c r="J231">
        <v>1</v>
      </c>
      <c r="K231" t="s">
        <v>2172</v>
      </c>
      <c r="L231">
        <v>0.40057819288806201</v>
      </c>
      <c r="M231">
        <v>0.40057819288806201</v>
      </c>
      <c r="N231" t="s">
        <v>2145</v>
      </c>
    </row>
    <row r="232" spans="1:14" x14ac:dyDescent="0.25">
      <c r="A232" s="2" t="s">
        <v>863</v>
      </c>
      <c r="B232" t="s">
        <v>864</v>
      </c>
      <c r="C232">
        <v>1</v>
      </c>
      <c r="D232">
        <v>1</v>
      </c>
      <c r="E232">
        <v>0.02</v>
      </c>
      <c r="F232">
        <v>111</v>
      </c>
      <c r="G232">
        <v>2.3699999999999999E-2</v>
      </c>
      <c r="H232">
        <v>2.3699999999999999E-2</v>
      </c>
      <c r="I232">
        <v>0.85376344086021505</v>
      </c>
      <c r="J232">
        <v>1</v>
      </c>
      <c r="K232" t="s">
        <v>865</v>
      </c>
      <c r="L232">
        <v>0.62349958079256895</v>
      </c>
      <c r="M232">
        <v>0.62349958079256895</v>
      </c>
      <c r="N232" t="s">
        <v>866</v>
      </c>
    </row>
    <row r="233" spans="1:14" x14ac:dyDescent="0.25">
      <c r="A233" s="2" t="s">
        <v>2173</v>
      </c>
      <c r="B233" t="s">
        <v>2174</v>
      </c>
      <c r="C233">
        <v>1</v>
      </c>
      <c r="D233">
        <v>1</v>
      </c>
      <c r="E233">
        <v>0.02</v>
      </c>
      <c r="F233">
        <v>112</v>
      </c>
      <c r="G233">
        <v>2.3699999999999999E-2</v>
      </c>
      <c r="H233">
        <v>2.3699999999999999E-2</v>
      </c>
      <c r="I233">
        <v>0.85376344086021505</v>
      </c>
      <c r="J233">
        <v>1</v>
      </c>
      <c r="K233" t="s">
        <v>2175</v>
      </c>
      <c r="L233">
        <v>1.21060063520866</v>
      </c>
      <c r="M233">
        <v>1.21060063520866</v>
      </c>
      <c r="N233" t="s">
        <v>2176</v>
      </c>
    </row>
    <row r="234" spans="1:14" x14ac:dyDescent="0.25">
      <c r="A234" s="2" t="s">
        <v>867</v>
      </c>
      <c r="B234" t="s">
        <v>868</v>
      </c>
      <c r="C234">
        <v>1</v>
      </c>
      <c r="D234">
        <v>1</v>
      </c>
      <c r="E234">
        <v>0.02</v>
      </c>
      <c r="F234">
        <v>113</v>
      </c>
      <c r="G234">
        <v>2.3699999999999999E-2</v>
      </c>
      <c r="H234">
        <v>2.3699999999999999E-2</v>
      </c>
      <c r="I234">
        <v>0.85376344086021505</v>
      </c>
      <c r="J234">
        <v>1</v>
      </c>
      <c r="K234" t="s">
        <v>869</v>
      </c>
      <c r="L234">
        <v>0.72854381037816895</v>
      </c>
      <c r="M234">
        <v>0.72854381037816895</v>
      </c>
      <c r="N234" t="s">
        <v>870</v>
      </c>
    </row>
    <row r="235" spans="1:14" x14ac:dyDescent="0.25">
      <c r="A235" s="2" t="s">
        <v>871</v>
      </c>
      <c r="B235" t="s">
        <v>872</v>
      </c>
      <c r="C235">
        <v>1</v>
      </c>
      <c r="D235">
        <v>1</v>
      </c>
      <c r="E235">
        <v>0.02</v>
      </c>
      <c r="F235">
        <v>114</v>
      </c>
      <c r="G235">
        <v>2.3699999999999999E-2</v>
      </c>
      <c r="H235">
        <v>2.3699999999999999E-2</v>
      </c>
      <c r="I235">
        <v>0.85376344086021505</v>
      </c>
      <c r="J235">
        <v>1</v>
      </c>
      <c r="K235" t="s">
        <v>873</v>
      </c>
      <c r="L235">
        <v>0.72854381037816895</v>
      </c>
      <c r="M235">
        <v>0.72854381037816895</v>
      </c>
      <c r="N235" t="s">
        <v>870</v>
      </c>
    </row>
    <row r="236" spans="1:14" x14ac:dyDescent="0.25">
      <c r="A236" s="2" t="s">
        <v>2177</v>
      </c>
      <c r="B236" t="s">
        <v>2178</v>
      </c>
      <c r="C236">
        <v>1</v>
      </c>
      <c r="D236">
        <v>1</v>
      </c>
      <c r="E236">
        <v>0.02</v>
      </c>
      <c r="F236">
        <v>115</v>
      </c>
      <c r="G236">
        <v>2.3699999999999999E-2</v>
      </c>
      <c r="H236">
        <v>2.3699999999999999E-2</v>
      </c>
      <c r="I236">
        <v>0.85376344086021505</v>
      </c>
      <c r="J236">
        <v>1</v>
      </c>
      <c r="K236" t="s">
        <v>2179</v>
      </c>
      <c r="L236">
        <v>0.88544703106298595</v>
      </c>
      <c r="M236">
        <v>0.88544703106298595</v>
      </c>
      <c r="N236" t="s">
        <v>2180</v>
      </c>
    </row>
    <row r="237" spans="1:14" x14ac:dyDescent="0.25">
      <c r="A237" s="2" t="s">
        <v>2181</v>
      </c>
      <c r="B237" t="s">
        <v>2182</v>
      </c>
      <c r="C237">
        <v>1</v>
      </c>
      <c r="D237">
        <v>1</v>
      </c>
      <c r="E237">
        <v>0.02</v>
      </c>
      <c r="F237">
        <v>116</v>
      </c>
      <c r="G237">
        <v>2.3699999999999999E-2</v>
      </c>
      <c r="H237">
        <v>2.3699999999999999E-2</v>
      </c>
      <c r="I237">
        <v>0.85376344086021505</v>
      </c>
      <c r="J237">
        <v>1</v>
      </c>
      <c r="K237" t="s">
        <v>2183</v>
      </c>
      <c r="L237">
        <v>0.88544703106298595</v>
      </c>
      <c r="M237">
        <v>0.88544703106298595</v>
      </c>
      <c r="N237" t="s">
        <v>2180</v>
      </c>
    </row>
    <row r="238" spans="1:14" x14ac:dyDescent="0.25">
      <c r="A238" s="2" t="s">
        <v>2184</v>
      </c>
      <c r="B238" t="s">
        <v>2185</v>
      </c>
      <c r="C238">
        <v>1</v>
      </c>
      <c r="D238">
        <v>1</v>
      </c>
      <c r="E238">
        <v>0.02</v>
      </c>
      <c r="F238">
        <v>117</v>
      </c>
      <c r="G238">
        <v>2.3699999999999999E-2</v>
      </c>
      <c r="H238">
        <v>2.3699999999999999E-2</v>
      </c>
      <c r="I238">
        <v>0.85376344086021505</v>
      </c>
      <c r="J238">
        <v>1</v>
      </c>
      <c r="K238" t="s">
        <v>2186</v>
      </c>
      <c r="L238">
        <v>0.69805008624338805</v>
      </c>
      <c r="M238">
        <v>0.69805008624338805</v>
      </c>
      <c r="N238" t="s">
        <v>2141</v>
      </c>
    </row>
    <row r="239" spans="1:14" x14ac:dyDescent="0.25">
      <c r="A239" s="2" t="s">
        <v>2187</v>
      </c>
      <c r="B239" t="s">
        <v>2188</v>
      </c>
      <c r="C239">
        <v>1</v>
      </c>
      <c r="D239">
        <v>1</v>
      </c>
      <c r="E239">
        <v>0.02</v>
      </c>
      <c r="F239">
        <v>118</v>
      </c>
      <c r="G239">
        <v>2.3699999999999999E-2</v>
      </c>
      <c r="H239">
        <v>2.3699999999999999E-2</v>
      </c>
      <c r="I239">
        <v>0.85376344086021505</v>
      </c>
      <c r="J239">
        <v>1</v>
      </c>
      <c r="K239" t="s">
        <v>2189</v>
      </c>
      <c r="L239">
        <v>0.69805008624338805</v>
      </c>
      <c r="M239">
        <v>0.69805008624338805</v>
      </c>
      <c r="N239" t="s">
        <v>2141</v>
      </c>
    </row>
    <row r="240" spans="1:14" x14ac:dyDescent="0.25">
      <c r="A240" s="2" t="s">
        <v>2190</v>
      </c>
      <c r="B240" t="s">
        <v>2191</v>
      </c>
      <c r="C240">
        <v>1</v>
      </c>
      <c r="D240">
        <v>1</v>
      </c>
      <c r="E240">
        <v>0.02</v>
      </c>
      <c r="F240">
        <v>119</v>
      </c>
      <c r="G240">
        <v>2.3699999999999999E-2</v>
      </c>
      <c r="H240">
        <v>2.3699999999999999E-2</v>
      </c>
      <c r="I240">
        <v>0.85376344086021505</v>
      </c>
      <c r="J240">
        <v>1</v>
      </c>
      <c r="K240" t="s">
        <v>2192</v>
      </c>
      <c r="L240">
        <v>0.69805008624338805</v>
      </c>
      <c r="M240">
        <v>0.69805008624338805</v>
      </c>
      <c r="N240" t="s">
        <v>2141</v>
      </c>
    </row>
    <row r="241" spans="1:14" x14ac:dyDescent="0.25">
      <c r="A241" s="2" t="s">
        <v>2193</v>
      </c>
      <c r="B241" t="s">
        <v>2194</v>
      </c>
      <c r="C241">
        <v>1</v>
      </c>
      <c r="D241">
        <v>1</v>
      </c>
      <c r="E241">
        <v>0.02</v>
      </c>
      <c r="F241">
        <v>120</v>
      </c>
      <c r="G241">
        <v>2.3699999999999999E-2</v>
      </c>
      <c r="H241">
        <v>2.3699999999999999E-2</v>
      </c>
      <c r="I241">
        <v>0.85376344086021505</v>
      </c>
      <c r="J241">
        <v>1</v>
      </c>
      <c r="K241" t="s">
        <v>2195</v>
      </c>
      <c r="L241">
        <v>0.69805008624338805</v>
      </c>
      <c r="M241">
        <v>0.69805008624338805</v>
      </c>
      <c r="N241" t="s">
        <v>2141</v>
      </c>
    </row>
    <row r="242" spans="1:14" x14ac:dyDescent="0.25">
      <c r="A242" s="2" t="s">
        <v>2196</v>
      </c>
      <c r="B242" t="s">
        <v>2197</v>
      </c>
      <c r="C242">
        <v>1</v>
      </c>
      <c r="D242">
        <v>1</v>
      </c>
      <c r="E242">
        <v>0.02</v>
      </c>
      <c r="F242">
        <v>121</v>
      </c>
      <c r="G242">
        <v>2.3699999999999999E-2</v>
      </c>
      <c r="H242">
        <v>2.3699999999999999E-2</v>
      </c>
      <c r="I242">
        <v>0.85376344086021505</v>
      </c>
      <c r="J242">
        <v>1</v>
      </c>
      <c r="K242" t="s">
        <v>2198</v>
      </c>
      <c r="L242">
        <v>0.69805008624338805</v>
      </c>
      <c r="M242">
        <v>0.69805008624338805</v>
      </c>
      <c r="N242" t="s">
        <v>2141</v>
      </c>
    </row>
    <row r="243" spans="1:14" x14ac:dyDescent="0.25">
      <c r="A243" s="2" t="s">
        <v>2199</v>
      </c>
      <c r="B243" t="s">
        <v>2200</v>
      </c>
      <c r="C243">
        <v>1</v>
      </c>
      <c r="D243">
        <v>1</v>
      </c>
      <c r="E243">
        <v>0.02</v>
      </c>
      <c r="F243">
        <v>122</v>
      </c>
      <c r="G243">
        <v>2.3699999999999999E-2</v>
      </c>
      <c r="H243">
        <v>2.3699999999999999E-2</v>
      </c>
      <c r="I243">
        <v>0.85376344086021505</v>
      </c>
      <c r="J243">
        <v>1</v>
      </c>
      <c r="K243" t="s">
        <v>2201</v>
      </c>
      <c r="L243">
        <v>0.69805008624338805</v>
      </c>
      <c r="M243">
        <v>0.69805008624338805</v>
      </c>
      <c r="N243" t="s">
        <v>2141</v>
      </c>
    </row>
    <row r="244" spans="1:14" x14ac:dyDescent="0.25">
      <c r="A244" s="2" t="s">
        <v>2202</v>
      </c>
      <c r="B244" t="s">
        <v>2203</v>
      </c>
      <c r="C244">
        <v>1</v>
      </c>
      <c r="D244">
        <v>1</v>
      </c>
      <c r="E244">
        <v>0.02</v>
      </c>
      <c r="F244">
        <v>123</v>
      </c>
      <c r="G244">
        <v>2.3699999999999999E-2</v>
      </c>
      <c r="H244">
        <v>2.3699999999999999E-2</v>
      </c>
      <c r="I244">
        <v>0.85376344086021505</v>
      </c>
      <c r="J244">
        <v>1</v>
      </c>
      <c r="K244" t="s">
        <v>2204</v>
      </c>
      <c r="L244">
        <v>0.79549640242656094</v>
      </c>
      <c r="M244">
        <v>0.79549640242656094</v>
      </c>
      <c r="N244" t="s">
        <v>2098</v>
      </c>
    </row>
    <row r="245" spans="1:14" x14ac:dyDescent="0.25">
      <c r="A245" s="2" t="s">
        <v>2205</v>
      </c>
      <c r="B245" t="s">
        <v>2206</v>
      </c>
      <c r="C245">
        <v>1</v>
      </c>
      <c r="D245">
        <v>1</v>
      </c>
      <c r="E245">
        <v>0.02</v>
      </c>
      <c r="F245">
        <v>124</v>
      </c>
      <c r="G245">
        <v>2.3699999999999999E-2</v>
      </c>
      <c r="H245">
        <v>2.3699999999999999E-2</v>
      </c>
      <c r="I245">
        <v>0.85376344086021505</v>
      </c>
      <c r="J245">
        <v>1</v>
      </c>
      <c r="K245" t="s">
        <v>2207</v>
      </c>
      <c r="L245">
        <v>0.79549640242656094</v>
      </c>
      <c r="M245">
        <v>0.79549640242656094</v>
      </c>
      <c r="N245" t="s">
        <v>2098</v>
      </c>
    </row>
    <row r="246" spans="1:14" x14ac:dyDescent="0.25">
      <c r="A246" s="2" t="s">
        <v>2208</v>
      </c>
      <c r="B246" t="s">
        <v>2209</v>
      </c>
      <c r="C246">
        <v>1</v>
      </c>
      <c r="D246">
        <v>1</v>
      </c>
      <c r="E246">
        <v>0.02</v>
      </c>
      <c r="F246">
        <v>125</v>
      </c>
      <c r="G246">
        <v>2.3699999999999999E-2</v>
      </c>
      <c r="H246">
        <v>2.3699999999999999E-2</v>
      </c>
      <c r="I246">
        <v>0.85376344086021505</v>
      </c>
      <c r="J246">
        <v>1</v>
      </c>
      <c r="K246" t="s">
        <v>2210</v>
      </c>
      <c r="L246">
        <v>0.36876586327111999</v>
      </c>
      <c r="M246">
        <v>0.36876586327111999</v>
      </c>
    </row>
    <row r="247" spans="1:14" x14ac:dyDescent="0.25">
      <c r="A247" s="2" t="s">
        <v>2211</v>
      </c>
      <c r="B247" t="s">
        <v>2212</v>
      </c>
      <c r="C247">
        <v>1</v>
      </c>
      <c r="D247">
        <v>1</v>
      </c>
      <c r="E247">
        <v>0.02</v>
      </c>
      <c r="F247">
        <v>126</v>
      </c>
      <c r="G247">
        <v>2.3699999999999999E-2</v>
      </c>
      <c r="H247">
        <v>2.3699999999999999E-2</v>
      </c>
      <c r="I247">
        <v>0.85376344086021505</v>
      </c>
      <c r="J247">
        <v>1</v>
      </c>
      <c r="K247" t="s">
        <v>2213</v>
      </c>
      <c r="L247">
        <v>0.36876586327111999</v>
      </c>
      <c r="M247">
        <v>0.36876586327111999</v>
      </c>
    </row>
    <row r="248" spans="1:14" x14ac:dyDescent="0.25">
      <c r="A248" s="2" t="s">
        <v>2214</v>
      </c>
      <c r="B248" t="s">
        <v>2215</v>
      </c>
      <c r="C248">
        <v>1</v>
      </c>
      <c r="D248">
        <v>1</v>
      </c>
      <c r="E248">
        <v>0.02</v>
      </c>
      <c r="F248">
        <v>127</v>
      </c>
      <c r="G248">
        <v>2.3699999999999999E-2</v>
      </c>
      <c r="H248">
        <v>2.3699999999999999E-2</v>
      </c>
      <c r="I248">
        <v>0.85376344086021505</v>
      </c>
      <c r="J248">
        <v>1</v>
      </c>
      <c r="K248" t="s">
        <v>2216</v>
      </c>
      <c r="L248">
        <v>0.40057819288806201</v>
      </c>
      <c r="M248">
        <v>0.40057819288806201</v>
      </c>
      <c r="N248" t="s">
        <v>2145</v>
      </c>
    </row>
    <row r="249" spans="1:14" x14ac:dyDescent="0.25">
      <c r="A249" s="2" t="s">
        <v>2217</v>
      </c>
      <c r="B249" t="s">
        <v>2218</v>
      </c>
      <c r="C249">
        <v>1</v>
      </c>
      <c r="D249">
        <v>1</v>
      </c>
      <c r="E249">
        <v>0.02</v>
      </c>
      <c r="F249">
        <v>128</v>
      </c>
      <c r="G249">
        <v>2.3699999999999999E-2</v>
      </c>
      <c r="H249">
        <v>2.3699999999999999E-2</v>
      </c>
      <c r="I249">
        <v>0.85376344086021505</v>
      </c>
      <c r="J249">
        <v>1</v>
      </c>
      <c r="K249" t="s">
        <v>2219</v>
      </c>
      <c r="L249">
        <v>0.88544703106298595</v>
      </c>
      <c r="M249">
        <v>0.88544703106298595</v>
      </c>
      <c r="N249" t="s">
        <v>2180</v>
      </c>
    </row>
    <row r="250" spans="1:14" x14ac:dyDescent="0.25">
      <c r="A250" s="2" t="s">
        <v>2220</v>
      </c>
      <c r="B250" t="s">
        <v>2221</v>
      </c>
      <c r="C250">
        <v>1</v>
      </c>
      <c r="D250">
        <v>1</v>
      </c>
      <c r="E250">
        <v>0.02</v>
      </c>
      <c r="F250">
        <v>129</v>
      </c>
      <c r="G250">
        <v>2.3699999999999999E-2</v>
      </c>
      <c r="H250">
        <v>2.3699999999999999E-2</v>
      </c>
      <c r="I250">
        <v>0.85376344086021505</v>
      </c>
      <c r="J250">
        <v>1</v>
      </c>
      <c r="K250" t="s">
        <v>2222</v>
      </c>
      <c r="L250">
        <v>0.88544703106298595</v>
      </c>
      <c r="M250">
        <v>0.88544703106298595</v>
      </c>
      <c r="N250" t="s">
        <v>2180</v>
      </c>
    </row>
    <row r="251" spans="1:14" x14ac:dyDescent="0.25">
      <c r="A251" s="2" t="s">
        <v>2223</v>
      </c>
      <c r="B251" t="s">
        <v>2224</v>
      </c>
      <c r="C251">
        <v>1</v>
      </c>
      <c r="D251">
        <v>1</v>
      </c>
      <c r="E251">
        <v>0.02</v>
      </c>
      <c r="F251">
        <v>130</v>
      </c>
      <c r="G251">
        <v>2.3699999999999999E-2</v>
      </c>
      <c r="H251">
        <v>2.3699999999999999E-2</v>
      </c>
      <c r="I251">
        <v>0.85376344086021505</v>
      </c>
      <c r="J251">
        <v>1</v>
      </c>
      <c r="K251" t="s">
        <v>2225</v>
      </c>
      <c r="L251">
        <v>0.88544703106298595</v>
      </c>
      <c r="M251">
        <v>0.88544703106298595</v>
      </c>
      <c r="N251" t="s">
        <v>2180</v>
      </c>
    </row>
    <row r="252" spans="1:14" x14ac:dyDescent="0.25">
      <c r="A252" s="2" t="s">
        <v>2226</v>
      </c>
      <c r="B252" t="s">
        <v>2227</v>
      </c>
      <c r="C252">
        <v>1</v>
      </c>
      <c r="D252">
        <v>1</v>
      </c>
      <c r="E252">
        <v>0.02</v>
      </c>
      <c r="F252">
        <v>131</v>
      </c>
      <c r="G252">
        <v>2.3699999999999999E-2</v>
      </c>
      <c r="H252">
        <v>2.3699999999999999E-2</v>
      </c>
      <c r="I252">
        <v>0.85376344086021505</v>
      </c>
      <c r="J252">
        <v>1</v>
      </c>
      <c r="L252">
        <v>0.69805008624338805</v>
      </c>
      <c r="M252">
        <v>0.69805008624338805</v>
      </c>
      <c r="N252" t="s">
        <v>2141</v>
      </c>
    </row>
    <row r="253" spans="1:14" x14ac:dyDescent="0.25">
      <c r="A253" s="2" t="s">
        <v>2228</v>
      </c>
      <c r="B253" t="s">
        <v>2229</v>
      </c>
      <c r="C253">
        <v>1</v>
      </c>
      <c r="D253">
        <v>1</v>
      </c>
      <c r="E253">
        <v>0.02</v>
      </c>
      <c r="F253">
        <v>132</v>
      </c>
      <c r="G253">
        <v>2.3699999999999999E-2</v>
      </c>
      <c r="H253">
        <v>2.3699999999999999E-2</v>
      </c>
      <c r="I253">
        <v>0.85376344086021505</v>
      </c>
      <c r="J253">
        <v>1</v>
      </c>
      <c r="L253">
        <v>0.69805008624338805</v>
      </c>
      <c r="M253">
        <v>0.69805008624338805</v>
      </c>
      <c r="N253" t="s">
        <v>2141</v>
      </c>
    </row>
    <row r="254" spans="1:14" x14ac:dyDescent="0.25">
      <c r="A254" s="2" t="s">
        <v>2230</v>
      </c>
      <c r="B254" t="s">
        <v>2231</v>
      </c>
      <c r="C254">
        <v>1</v>
      </c>
      <c r="D254">
        <v>1</v>
      </c>
      <c r="E254">
        <v>0.02</v>
      </c>
      <c r="F254">
        <v>133</v>
      </c>
      <c r="G254">
        <v>2.3699999999999999E-2</v>
      </c>
      <c r="H254">
        <v>2.3699999999999999E-2</v>
      </c>
      <c r="I254">
        <v>0.85376344086021505</v>
      </c>
      <c r="J254">
        <v>1</v>
      </c>
      <c r="L254">
        <v>0.87572763842835299</v>
      </c>
      <c r="M254">
        <v>0.87572763842835299</v>
      </c>
      <c r="N254" t="s">
        <v>2232</v>
      </c>
    </row>
    <row r="255" spans="1:14" x14ac:dyDescent="0.25">
      <c r="A255" s="2" t="s">
        <v>874</v>
      </c>
      <c r="B255" t="s">
        <v>875</v>
      </c>
      <c r="C255">
        <v>1</v>
      </c>
      <c r="D255">
        <v>1</v>
      </c>
      <c r="E255">
        <v>0.02</v>
      </c>
      <c r="F255">
        <v>134</v>
      </c>
      <c r="G255">
        <v>2.3699999999999999E-2</v>
      </c>
      <c r="H255">
        <v>2.3699999999999999E-2</v>
      </c>
      <c r="I255">
        <v>0.85376344086021505</v>
      </c>
      <c r="J255">
        <v>1</v>
      </c>
      <c r="K255" t="s">
        <v>876</v>
      </c>
      <c r="L255">
        <v>1.10585294729585</v>
      </c>
      <c r="M255">
        <v>1.10585294729585</v>
      </c>
      <c r="N255" t="s">
        <v>844</v>
      </c>
    </row>
    <row r="256" spans="1:14" x14ac:dyDescent="0.25">
      <c r="A256" s="2" t="s">
        <v>2233</v>
      </c>
      <c r="B256" t="s">
        <v>2234</v>
      </c>
      <c r="C256">
        <v>1</v>
      </c>
      <c r="D256">
        <v>1</v>
      </c>
      <c r="E256">
        <v>0.02</v>
      </c>
      <c r="F256">
        <v>135</v>
      </c>
      <c r="G256">
        <v>2.3699999999999999E-2</v>
      </c>
      <c r="H256">
        <v>2.3699999999999999E-2</v>
      </c>
      <c r="I256">
        <v>0.85376344086021505</v>
      </c>
      <c r="J256">
        <v>1</v>
      </c>
      <c r="K256" t="s">
        <v>2235</v>
      </c>
      <c r="L256">
        <v>0.87572763842835299</v>
      </c>
      <c r="M256">
        <v>0.87572763842835299</v>
      </c>
      <c r="N256" t="s">
        <v>2232</v>
      </c>
    </row>
    <row r="257" spans="1:14" x14ac:dyDescent="0.25">
      <c r="A257" s="2" t="s">
        <v>2236</v>
      </c>
      <c r="B257" t="s">
        <v>2237</v>
      </c>
      <c r="C257">
        <v>1</v>
      </c>
      <c r="D257">
        <v>1</v>
      </c>
      <c r="E257">
        <v>0.02</v>
      </c>
      <c r="F257">
        <v>136</v>
      </c>
      <c r="G257">
        <v>2.3699999999999999E-2</v>
      </c>
      <c r="H257">
        <v>2.3699999999999999E-2</v>
      </c>
      <c r="I257">
        <v>0.85376344086021505</v>
      </c>
      <c r="J257">
        <v>1</v>
      </c>
      <c r="K257" t="s">
        <v>2238</v>
      </c>
      <c r="L257">
        <v>1.14570340935115</v>
      </c>
      <c r="M257">
        <v>1.14570340935115</v>
      </c>
      <c r="N257" t="s">
        <v>2239</v>
      </c>
    </row>
    <row r="258" spans="1:14" x14ac:dyDescent="0.25">
      <c r="A258" s="2" t="s">
        <v>877</v>
      </c>
      <c r="B258" t="s">
        <v>878</v>
      </c>
      <c r="C258">
        <v>1</v>
      </c>
      <c r="D258">
        <v>1</v>
      </c>
      <c r="E258">
        <v>0.02</v>
      </c>
      <c r="F258">
        <v>137</v>
      </c>
      <c r="G258">
        <v>2.3699999999999999E-2</v>
      </c>
      <c r="H258">
        <v>2.3699999999999999E-2</v>
      </c>
      <c r="I258">
        <v>0.85376344086021505</v>
      </c>
      <c r="J258">
        <v>1</v>
      </c>
      <c r="K258" t="s">
        <v>879</v>
      </c>
      <c r="L258">
        <v>0.64925441900438896</v>
      </c>
      <c r="M258">
        <v>0.64925441900438896</v>
      </c>
      <c r="N258" t="s">
        <v>880</v>
      </c>
    </row>
    <row r="259" spans="1:14" x14ac:dyDescent="0.25">
      <c r="A259" s="2" t="s">
        <v>881</v>
      </c>
      <c r="B259" t="s">
        <v>882</v>
      </c>
      <c r="C259">
        <v>1</v>
      </c>
      <c r="D259">
        <v>1</v>
      </c>
      <c r="E259">
        <v>0.02</v>
      </c>
      <c r="F259">
        <v>138</v>
      </c>
      <c r="G259">
        <v>2.3699999999999999E-2</v>
      </c>
      <c r="H259">
        <v>2.3699999999999999E-2</v>
      </c>
      <c r="I259">
        <v>0.85376344086021505</v>
      </c>
      <c r="J259">
        <v>1</v>
      </c>
      <c r="K259" t="s">
        <v>883</v>
      </c>
      <c r="L259">
        <v>0.64925441900438896</v>
      </c>
      <c r="M259">
        <v>0.64925441900438896</v>
      </c>
      <c r="N259" t="s">
        <v>880</v>
      </c>
    </row>
    <row r="260" spans="1:14" x14ac:dyDescent="0.25">
      <c r="A260" s="2" t="s">
        <v>2240</v>
      </c>
      <c r="B260" t="s">
        <v>2241</v>
      </c>
      <c r="C260">
        <v>1</v>
      </c>
      <c r="D260">
        <v>1</v>
      </c>
      <c r="E260">
        <v>0.02</v>
      </c>
      <c r="F260">
        <v>139</v>
      </c>
      <c r="G260">
        <v>2.3699999999999999E-2</v>
      </c>
      <c r="H260">
        <v>2.3699999999999999E-2</v>
      </c>
      <c r="I260">
        <v>0.85376344086021505</v>
      </c>
      <c r="J260">
        <v>1</v>
      </c>
      <c r="K260" t="s">
        <v>2242</v>
      </c>
      <c r="L260">
        <v>0.79549640242656094</v>
      </c>
      <c r="M260">
        <v>0.79549640242656094</v>
      </c>
      <c r="N260" t="s">
        <v>2098</v>
      </c>
    </row>
    <row r="261" spans="1:14" x14ac:dyDescent="0.25">
      <c r="A261" s="2" t="s">
        <v>2243</v>
      </c>
      <c r="B261" t="s">
        <v>2244</v>
      </c>
      <c r="C261">
        <v>1</v>
      </c>
      <c r="D261">
        <v>1</v>
      </c>
      <c r="E261">
        <v>0.02</v>
      </c>
      <c r="F261">
        <v>140</v>
      </c>
      <c r="G261">
        <v>2.3699999999999999E-2</v>
      </c>
      <c r="H261">
        <v>2.3699999999999999E-2</v>
      </c>
      <c r="I261">
        <v>0.85376344086021505</v>
      </c>
      <c r="J261">
        <v>1</v>
      </c>
      <c r="K261" t="s">
        <v>2245</v>
      </c>
      <c r="L261">
        <v>0.79549640242656094</v>
      </c>
      <c r="M261">
        <v>0.79549640242656094</v>
      </c>
      <c r="N261" t="s">
        <v>2098</v>
      </c>
    </row>
    <row r="262" spans="1:14" x14ac:dyDescent="0.25">
      <c r="A262" s="2" t="s">
        <v>884</v>
      </c>
      <c r="B262" t="s">
        <v>885</v>
      </c>
      <c r="C262">
        <v>1</v>
      </c>
      <c r="D262">
        <v>1</v>
      </c>
      <c r="E262">
        <v>0.02</v>
      </c>
      <c r="F262">
        <v>141</v>
      </c>
      <c r="G262">
        <v>2.3699999999999999E-2</v>
      </c>
      <c r="H262">
        <v>2.3699999999999999E-2</v>
      </c>
      <c r="I262">
        <v>0.85376344086021505</v>
      </c>
      <c r="J262">
        <v>1</v>
      </c>
      <c r="K262" t="s">
        <v>886</v>
      </c>
      <c r="L262">
        <v>0.64925441900438896</v>
      </c>
      <c r="M262">
        <v>0.64925441900438896</v>
      </c>
      <c r="N262" t="s">
        <v>880</v>
      </c>
    </row>
    <row r="263" spans="1:14" x14ac:dyDescent="0.25">
      <c r="A263" s="2" t="s">
        <v>2246</v>
      </c>
      <c r="B263" t="s">
        <v>2247</v>
      </c>
      <c r="C263">
        <v>1</v>
      </c>
      <c r="D263">
        <v>1</v>
      </c>
      <c r="E263">
        <v>0.02</v>
      </c>
      <c r="F263">
        <v>142</v>
      </c>
      <c r="G263">
        <v>2.3699999999999999E-2</v>
      </c>
      <c r="H263">
        <v>2.3699999999999999E-2</v>
      </c>
      <c r="I263">
        <v>0.85376344086021505</v>
      </c>
      <c r="J263">
        <v>1</v>
      </c>
      <c r="L263">
        <v>0.87572763842835299</v>
      </c>
      <c r="M263">
        <v>0.87572763842835299</v>
      </c>
      <c r="N263" t="s">
        <v>2232</v>
      </c>
    </row>
    <row r="264" spans="1:14" x14ac:dyDescent="0.25">
      <c r="A264" s="2" t="s">
        <v>2248</v>
      </c>
      <c r="B264" t="s">
        <v>2249</v>
      </c>
      <c r="C264">
        <v>1</v>
      </c>
      <c r="D264">
        <v>1</v>
      </c>
      <c r="E264">
        <v>0.02</v>
      </c>
      <c r="F264">
        <v>143</v>
      </c>
      <c r="G264">
        <v>2.3699999999999999E-2</v>
      </c>
      <c r="H264">
        <v>2.3699999999999999E-2</v>
      </c>
      <c r="I264">
        <v>0.85376344086021505</v>
      </c>
      <c r="J264">
        <v>1</v>
      </c>
      <c r="L264">
        <v>0.87572763842835299</v>
      </c>
      <c r="M264">
        <v>0.87572763842835299</v>
      </c>
      <c r="N264" t="s">
        <v>2232</v>
      </c>
    </row>
    <row r="265" spans="1:14" x14ac:dyDescent="0.25">
      <c r="A265" s="2" t="s">
        <v>2250</v>
      </c>
      <c r="B265" t="s">
        <v>2251</v>
      </c>
      <c r="C265">
        <v>1</v>
      </c>
      <c r="D265">
        <v>1</v>
      </c>
      <c r="E265">
        <v>0.02</v>
      </c>
      <c r="F265">
        <v>144</v>
      </c>
      <c r="G265">
        <v>2.3699999999999999E-2</v>
      </c>
      <c r="H265">
        <v>2.3699999999999999E-2</v>
      </c>
      <c r="I265">
        <v>0.85376344086021505</v>
      </c>
      <c r="J265">
        <v>1</v>
      </c>
      <c r="L265">
        <v>0.36876586327111999</v>
      </c>
      <c r="M265">
        <v>0.36876586327111999</v>
      </c>
    </row>
    <row r="266" spans="1:14" x14ac:dyDescent="0.25">
      <c r="A266" s="2" t="s">
        <v>2252</v>
      </c>
      <c r="B266" t="s">
        <v>2253</v>
      </c>
      <c r="C266">
        <v>1</v>
      </c>
      <c r="D266">
        <v>1</v>
      </c>
      <c r="E266">
        <v>0.02</v>
      </c>
      <c r="F266">
        <v>145</v>
      </c>
      <c r="G266">
        <v>2.3699999999999999E-2</v>
      </c>
      <c r="H266">
        <v>2.3699999999999999E-2</v>
      </c>
      <c r="I266">
        <v>0.85376344086021505</v>
      </c>
      <c r="J266">
        <v>1</v>
      </c>
      <c r="L266">
        <v>0.36876586327111999</v>
      </c>
      <c r="M266">
        <v>0.36876586327111999</v>
      </c>
    </row>
    <row r="267" spans="1:14" x14ac:dyDescent="0.25">
      <c r="A267" s="2" t="s">
        <v>2254</v>
      </c>
      <c r="B267" t="s">
        <v>2255</v>
      </c>
      <c r="C267">
        <v>1</v>
      </c>
      <c r="D267">
        <v>1</v>
      </c>
      <c r="E267">
        <v>0.02</v>
      </c>
      <c r="F267">
        <v>146</v>
      </c>
      <c r="G267">
        <v>2.3699999999999999E-2</v>
      </c>
      <c r="H267">
        <v>2.3699999999999999E-2</v>
      </c>
      <c r="I267">
        <v>0.85376344086021505</v>
      </c>
      <c r="J267">
        <v>1</v>
      </c>
      <c r="L267">
        <v>0.36876586327111999</v>
      </c>
      <c r="M267">
        <v>0.36876586327111999</v>
      </c>
    </row>
    <row r="268" spans="1:14" x14ac:dyDescent="0.25">
      <c r="A268" s="2" t="s">
        <v>2256</v>
      </c>
      <c r="B268" t="s">
        <v>2251</v>
      </c>
      <c r="C268">
        <v>1</v>
      </c>
      <c r="D268">
        <v>1</v>
      </c>
      <c r="E268">
        <v>0.02</v>
      </c>
      <c r="F268">
        <v>147</v>
      </c>
      <c r="G268">
        <v>2.3699999999999999E-2</v>
      </c>
      <c r="H268">
        <v>2.3699999999999999E-2</v>
      </c>
      <c r="I268">
        <v>0.85376344086021505</v>
      </c>
      <c r="J268">
        <v>1</v>
      </c>
      <c r="L268">
        <v>0.36876586327111999</v>
      </c>
      <c r="M268">
        <v>0.36876586327111999</v>
      </c>
    </row>
    <row r="269" spans="1:14" x14ac:dyDescent="0.25">
      <c r="A269" s="2" t="s">
        <v>887</v>
      </c>
      <c r="B269" t="s">
        <v>888</v>
      </c>
      <c r="C269">
        <v>1</v>
      </c>
      <c r="D269">
        <v>1</v>
      </c>
      <c r="E269">
        <v>0.02</v>
      </c>
      <c r="F269">
        <v>148</v>
      </c>
      <c r="G269">
        <v>2.3699999999999999E-2</v>
      </c>
      <c r="H269">
        <v>2.3699999999999999E-2</v>
      </c>
      <c r="I269">
        <v>0.85376344086021505</v>
      </c>
      <c r="J269">
        <v>1</v>
      </c>
      <c r="L269">
        <v>1.10585294729585</v>
      </c>
      <c r="M269">
        <v>1.10585294729585</v>
      </c>
      <c r="N269" t="s">
        <v>844</v>
      </c>
    </row>
    <row r="270" spans="1:14" x14ac:dyDescent="0.25">
      <c r="A270" s="2" t="s">
        <v>889</v>
      </c>
      <c r="B270" t="s">
        <v>890</v>
      </c>
      <c r="C270">
        <v>1</v>
      </c>
      <c r="D270">
        <v>1</v>
      </c>
      <c r="E270">
        <v>0.02</v>
      </c>
      <c r="F270">
        <v>149</v>
      </c>
      <c r="G270">
        <v>2.3699999999999999E-2</v>
      </c>
      <c r="H270">
        <v>2.3699999999999999E-2</v>
      </c>
      <c r="I270">
        <v>0.85376344086021505</v>
      </c>
      <c r="J270">
        <v>1</v>
      </c>
      <c r="L270">
        <v>1.10585294729585</v>
      </c>
      <c r="M270">
        <v>1.10585294729585</v>
      </c>
      <c r="N270" t="s">
        <v>844</v>
      </c>
    </row>
    <row r="271" spans="1:14" x14ac:dyDescent="0.25">
      <c r="A271" s="2" t="s">
        <v>2257</v>
      </c>
      <c r="B271" t="s">
        <v>2258</v>
      </c>
      <c r="C271">
        <v>1</v>
      </c>
      <c r="D271">
        <v>1</v>
      </c>
      <c r="E271">
        <v>0.02</v>
      </c>
      <c r="F271">
        <v>150</v>
      </c>
      <c r="G271">
        <v>2.3699999999999999E-2</v>
      </c>
      <c r="H271">
        <v>2.3699999999999999E-2</v>
      </c>
      <c r="I271">
        <v>0.85376344086021505</v>
      </c>
      <c r="J271">
        <v>1</v>
      </c>
      <c r="L271">
        <v>0.99685170727602601</v>
      </c>
      <c r="M271">
        <v>0.99685170727602601</v>
      </c>
      <c r="N271" t="s">
        <v>2259</v>
      </c>
    </row>
    <row r="272" spans="1:14" x14ac:dyDescent="0.25">
      <c r="A272" s="2" t="s">
        <v>2260</v>
      </c>
      <c r="B272" t="s">
        <v>2261</v>
      </c>
      <c r="C272">
        <v>1</v>
      </c>
      <c r="D272">
        <v>1</v>
      </c>
      <c r="E272">
        <v>0.02</v>
      </c>
      <c r="F272">
        <v>151</v>
      </c>
      <c r="G272">
        <v>2.3699999999999999E-2</v>
      </c>
      <c r="H272">
        <v>2.3699999999999999E-2</v>
      </c>
      <c r="I272">
        <v>0.85376344086021505</v>
      </c>
      <c r="J272">
        <v>1</v>
      </c>
      <c r="L272">
        <v>0.99685170727602601</v>
      </c>
      <c r="M272">
        <v>0.99685170727602601</v>
      </c>
      <c r="N272" t="s">
        <v>2259</v>
      </c>
    </row>
    <row r="273" spans="1:15" x14ac:dyDescent="0.25">
      <c r="A273" s="2" t="s">
        <v>2262</v>
      </c>
      <c r="B273" t="s">
        <v>2263</v>
      </c>
      <c r="C273">
        <v>1</v>
      </c>
      <c r="D273">
        <v>1</v>
      </c>
      <c r="E273">
        <v>0.02</v>
      </c>
      <c r="F273">
        <v>152</v>
      </c>
      <c r="G273">
        <v>2.3699999999999999E-2</v>
      </c>
      <c r="H273">
        <v>2.3699999999999999E-2</v>
      </c>
      <c r="I273">
        <v>0.85376344086021505</v>
      </c>
      <c r="J273">
        <v>1</v>
      </c>
      <c r="L273">
        <v>0.36876586327111999</v>
      </c>
      <c r="M273">
        <v>0.36876586327111999</v>
      </c>
    </row>
    <row r="274" spans="1:15" x14ac:dyDescent="0.25">
      <c r="A274" s="2" t="s">
        <v>2264</v>
      </c>
      <c r="B274" t="s">
        <v>2265</v>
      </c>
      <c r="C274">
        <v>1</v>
      </c>
      <c r="D274">
        <v>1</v>
      </c>
      <c r="E274">
        <v>0.02</v>
      </c>
      <c r="F274">
        <v>153</v>
      </c>
      <c r="G274">
        <v>2.3699999999999999E-2</v>
      </c>
      <c r="H274">
        <v>2.3699999999999999E-2</v>
      </c>
      <c r="I274">
        <v>0.85376344086021505</v>
      </c>
      <c r="J274">
        <v>1</v>
      </c>
      <c r="L274">
        <v>0.87572763842835299</v>
      </c>
      <c r="M274">
        <v>0.87572763842835299</v>
      </c>
      <c r="N274" t="s">
        <v>2232</v>
      </c>
    </row>
    <row r="275" spans="1:15" x14ac:dyDescent="0.25">
      <c r="A275" s="2" t="s">
        <v>2266</v>
      </c>
      <c r="B275" t="s">
        <v>2267</v>
      </c>
      <c r="C275">
        <v>1</v>
      </c>
      <c r="D275">
        <v>1</v>
      </c>
      <c r="E275">
        <v>0.02</v>
      </c>
      <c r="F275">
        <v>154</v>
      </c>
      <c r="G275">
        <v>2.3699999999999999E-2</v>
      </c>
      <c r="H275">
        <v>2.3699999999999999E-2</v>
      </c>
      <c r="I275">
        <v>0.85376344086021505</v>
      </c>
      <c r="J275">
        <v>1</v>
      </c>
      <c r="L275">
        <v>0.87572763842835299</v>
      </c>
      <c r="M275">
        <v>0.87572763842835299</v>
      </c>
      <c r="N275" t="s">
        <v>2232</v>
      </c>
    </row>
    <row r="276" spans="1:15" x14ac:dyDescent="0.25">
      <c r="A276" s="2" t="s">
        <v>891</v>
      </c>
      <c r="B276" t="s">
        <v>892</v>
      </c>
      <c r="C276">
        <v>1</v>
      </c>
      <c r="D276">
        <v>1</v>
      </c>
      <c r="E276">
        <v>0.02</v>
      </c>
      <c r="F276">
        <v>155</v>
      </c>
      <c r="G276">
        <v>2.3699999999999999E-2</v>
      </c>
      <c r="H276">
        <v>2.3699999999999999E-2</v>
      </c>
      <c r="I276">
        <v>0.85376344086021505</v>
      </c>
      <c r="J276">
        <v>1</v>
      </c>
      <c r="K276" t="s">
        <v>893</v>
      </c>
      <c r="L276">
        <v>0.72854381037816895</v>
      </c>
      <c r="M276">
        <v>0.72854381037816895</v>
      </c>
      <c r="N276" t="s">
        <v>870</v>
      </c>
    </row>
    <row r="277" spans="1:15" x14ac:dyDescent="0.25">
      <c r="A277" s="2" t="s">
        <v>2268</v>
      </c>
      <c r="B277" t="s">
        <v>2269</v>
      </c>
      <c r="C277">
        <v>1</v>
      </c>
      <c r="D277">
        <v>1</v>
      </c>
      <c r="E277">
        <v>0.02</v>
      </c>
      <c r="F277">
        <v>156</v>
      </c>
      <c r="G277">
        <v>2.3699999999999999E-2</v>
      </c>
      <c r="H277">
        <v>2.3699999999999999E-2</v>
      </c>
      <c r="I277">
        <v>0.85376344086021505</v>
      </c>
      <c r="J277">
        <v>1</v>
      </c>
      <c r="K277" t="s">
        <v>2270</v>
      </c>
      <c r="L277">
        <v>0.76179783886308605</v>
      </c>
      <c r="M277">
        <v>0.76179783886308605</v>
      </c>
      <c r="N277" t="s">
        <v>1901</v>
      </c>
    </row>
    <row r="278" spans="1:15" x14ac:dyDescent="0.25">
      <c r="A278" s="2" t="s">
        <v>2271</v>
      </c>
      <c r="B278" t="s">
        <v>2272</v>
      </c>
      <c r="C278">
        <v>1</v>
      </c>
      <c r="D278">
        <v>1</v>
      </c>
      <c r="E278">
        <v>0.02</v>
      </c>
      <c r="F278">
        <v>157</v>
      </c>
      <c r="G278">
        <v>2.3699999999999999E-2</v>
      </c>
      <c r="H278">
        <v>2.3699999999999999E-2</v>
      </c>
      <c r="I278">
        <v>0.85376344086021505</v>
      </c>
      <c r="J278">
        <v>1</v>
      </c>
      <c r="K278" t="s">
        <v>2273</v>
      </c>
      <c r="L278">
        <v>0.76179783886308605</v>
      </c>
      <c r="M278">
        <v>0.76179783886308605</v>
      </c>
      <c r="N278" t="s">
        <v>1901</v>
      </c>
    </row>
    <row r="279" spans="1:15" x14ac:dyDescent="0.25">
      <c r="A279" s="2" t="s">
        <v>2274</v>
      </c>
      <c r="B279" t="s">
        <v>2275</v>
      </c>
      <c r="C279">
        <v>120</v>
      </c>
      <c r="D279">
        <v>7</v>
      </c>
      <c r="E279">
        <v>2.84</v>
      </c>
      <c r="F279">
        <v>158</v>
      </c>
      <c r="G279">
        <v>2.3740000000000001E-2</v>
      </c>
      <c r="H279">
        <v>2.3740000000000001E-2</v>
      </c>
      <c r="I279">
        <v>0.85376344086021505</v>
      </c>
      <c r="J279">
        <v>1</v>
      </c>
      <c r="K279" t="s">
        <v>2276</v>
      </c>
      <c r="L279">
        <v>0.84682812802335472</v>
      </c>
      <c r="M279">
        <v>-0.75845701913841768</v>
      </c>
      <c r="N279" t="s">
        <v>2277</v>
      </c>
      <c r="O279" t="s">
        <v>2278</v>
      </c>
    </row>
    <row r="280" spans="1:15" x14ac:dyDescent="0.25">
      <c r="A280" s="2" t="s">
        <v>2279</v>
      </c>
      <c r="B280" t="s">
        <v>2280</v>
      </c>
      <c r="C280">
        <v>3779</v>
      </c>
      <c r="D280">
        <v>104</v>
      </c>
      <c r="E280">
        <v>89.56</v>
      </c>
      <c r="F280">
        <v>2645</v>
      </c>
      <c r="G280">
        <v>2.3820000000000001E-2</v>
      </c>
      <c r="H280">
        <v>0.66596</v>
      </c>
      <c r="I280">
        <v>0.85376344086021505</v>
      </c>
      <c r="J280">
        <v>1</v>
      </c>
      <c r="K280" t="s">
        <v>2281</v>
      </c>
      <c r="L280">
        <v>1.2056483676805481</v>
      </c>
      <c r="M280">
        <v>-1.734608462066489</v>
      </c>
      <c r="N280" t="s">
        <v>2282</v>
      </c>
      <c r="O280" t="s">
        <v>2283</v>
      </c>
    </row>
    <row r="281" spans="1:15" x14ac:dyDescent="0.25">
      <c r="A281" s="2" t="s">
        <v>2284</v>
      </c>
      <c r="B281" t="s">
        <v>2285</v>
      </c>
      <c r="C281">
        <v>983</v>
      </c>
      <c r="D281">
        <v>33</v>
      </c>
      <c r="E281">
        <v>23.3</v>
      </c>
      <c r="F281">
        <v>2289</v>
      </c>
      <c r="G281">
        <v>2.4039999999999999E-2</v>
      </c>
      <c r="H281">
        <v>0.53105000000000002</v>
      </c>
      <c r="I281">
        <v>0.85857142857142899</v>
      </c>
      <c r="J281">
        <v>1</v>
      </c>
      <c r="K281" t="s">
        <v>2286</v>
      </c>
      <c r="L281">
        <v>1.0763541819135121</v>
      </c>
      <c r="M281">
        <v>-1.3104369051367439</v>
      </c>
      <c r="N281" t="s">
        <v>2287</v>
      </c>
      <c r="O281" t="s">
        <v>2288</v>
      </c>
    </row>
    <row r="282" spans="1:15" x14ac:dyDescent="0.25">
      <c r="A282" s="2" t="s">
        <v>947</v>
      </c>
      <c r="B282" t="s">
        <v>948</v>
      </c>
      <c r="C282">
        <v>984</v>
      </c>
      <c r="D282">
        <v>33</v>
      </c>
      <c r="E282">
        <v>23.32</v>
      </c>
      <c r="F282">
        <v>2077</v>
      </c>
      <c r="G282">
        <v>2.435E-2</v>
      </c>
      <c r="H282">
        <v>0.46847</v>
      </c>
      <c r="I282">
        <v>0.86654804270462604</v>
      </c>
      <c r="J282">
        <v>1</v>
      </c>
      <c r="K282" t="s">
        <v>949</v>
      </c>
      <c r="L282">
        <v>1.0434277621554009</v>
      </c>
      <c r="M282">
        <v>-1.465199670809102</v>
      </c>
      <c r="N282" t="s">
        <v>950</v>
      </c>
      <c r="O282" t="s">
        <v>951</v>
      </c>
    </row>
    <row r="283" spans="1:15" x14ac:dyDescent="0.25">
      <c r="A283" s="2" t="s">
        <v>2289</v>
      </c>
      <c r="B283" t="s">
        <v>2290</v>
      </c>
      <c r="C283">
        <v>177</v>
      </c>
      <c r="D283">
        <v>9</v>
      </c>
      <c r="E283">
        <v>4.1900000000000004</v>
      </c>
      <c r="F283">
        <v>1269</v>
      </c>
      <c r="G283">
        <v>2.478E-2</v>
      </c>
      <c r="H283">
        <v>0.26746999999999999</v>
      </c>
      <c r="I283">
        <v>0.87852112676056304</v>
      </c>
      <c r="J283">
        <v>1</v>
      </c>
      <c r="K283" t="s">
        <v>2291</v>
      </c>
      <c r="L283">
        <v>0.78510626060937727</v>
      </c>
      <c r="M283">
        <v>-1.0041909286884541</v>
      </c>
      <c r="N283" t="s">
        <v>2292</v>
      </c>
      <c r="O283" t="s">
        <v>2293</v>
      </c>
    </row>
    <row r="284" spans="1:15" x14ac:dyDescent="0.25">
      <c r="A284" s="2" t="s">
        <v>2294</v>
      </c>
      <c r="B284" t="s">
        <v>2295</v>
      </c>
      <c r="C284">
        <v>5942</v>
      </c>
      <c r="D284">
        <v>154</v>
      </c>
      <c r="E284">
        <v>140.82</v>
      </c>
      <c r="F284">
        <v>1931</v>
      </c>
      <c r="G284">
        <v>2.494E-2</v>
      </c>
      <c r="H284">
        <v>0.43282999999999999</v>
      </c>
      <c r="I284">
        <v>0.87852112676056304</v>
      </c>
      <c r="J284">
        <v>1</v>
      </c>
      <c r="K284" t="s">
        <v>2296</v>
      </c>
      <c r="L284">
        <v>1.380622827204115</v>
      </c>
      <c r="M284">
        <v>-1.7474756003972169</v>
      </c>
      <c r="N284" t="s">
        <v>2297</v>
      </c>
      <c r="O284" t="s">
        <v>2298</v>
      </c>
    </row>
    <row r="285" spans="1:15" x14ac:dyDescent="0.25">
      <c r="A285" s="2" t="s">
        <v>962</v>
      </c>
      <c r="B285" t="s">
        <v>963</v>
      </c>
      <c r="C285">
        <v>700</v>
      </c>
      <c r="D285">
        <v>25</v>
      </c>
      <c r="E285">
        <v>16.59</v>
      </c>
      <c r="F285">
        <v>160</v>
      </c>
      <c r="G285">
        <v>2.495E-2</v>
      </c>
      <c r="H285">
        <v>2.495E-2</v>
      </c>
      <c r="I285">
        <v>0.87852112676056304</v>
      </c>
      <c r="J285">
        <v>1</v>
      </c>
      <c r="K285" t="s">
        <v>964</v>
      </c>
      <c r="L285">
        <v>1.0757454496920831</v>
      </c>
      <c r="M285">
        <v>-1.438475142202509</v>
      </c>
      <c r="N285" t="s">
        <v>965</v>
      </c>
      <c r="O285" t="s">
        <v>966</v>
      </c>
    </row>
    <row r="286" spans="1:15" x14ac:dyDescent="0.25">
      <c r="A286" s="2" t="s">
        <v>2299</v>
      </c>
      <c r="B286" t="s">
        <v>2300</v>
      </c>
      <c r="C286">
        <v>149</v>
      </c>
      <c r="D286">
        <v>8</v>
      </c>
      <c r="E286">
        <v>3.53</v>
      </c>
      <c r="F286">
        <v>161</v>
      </c>
      <c r="G286">
        <v>2.5180000000000001E-2</v>
      </c>
      <c r="H286">
        <v>2.5180000000000001E-2</v>
      </c>
      <c r="I286">
        <v>0.88350877192982502</v>
      </c>
      <c r="J286">
        <v>1</v>
      </c>
      <c r="K286" t="s">
        <v>2301</v>
      </c>
      <c r="L286">
        <v>0.92364748449633571</v>
      </c>
      <c r="M286">
        <v>-0.82056253334328788</v>
      </c>
      <c r="N286" t="s">
        <v>2302</v>
      </c>
      <c r="O286" t="s">
        <v>2303</v>
      </c>
    </row>
    <row r="287" spans="1:15" x14ac:dyDescent="0.25">
      <c r="A287" s="2" t="s">
        <v>822</v>
      </c>
      <c r="B287" t="s">
        <v>823</v>
      </c>
      <c r="C287">
        <v>738</v>
      </c>
      <c r="D287">
        <v>26</v>
      </c>
      <c r="E287">
        <v>17.489999999999998</v>
      </c>
      <c r="F287">
        <v>162</v>
      </c>
      <c r="G287">
        <v>2.605E-2</v>
      </c>
      <c r="H287">
        <v>2.605E-2</v>
      </c>
      <c r="I287">
        <v>0.90520833333333295</v>
      </c>
      <c r="J287">
        <v>1</v>
      </c>
      <c r="K287" t="s">
        <v>824</v>
      </c>
      <c r="L287">
        <v>1.0757454496920831</v>
      </c>
      <c r="M287">
        <v>-1.4394803072497531</v>
      </c>
      <c r="N287" t="s">
        <v>825</v>
      </c>
      <c r="O287" t="s">
        <v>826</v>
      </c>
    </row>
    <row r="288" spans="1:15" x14ac:dyDescent="0.25">
      <c r="A288" s="2" t="s">
        <v>1342</v>
      </c>
      <c r="B288" t="s">
        <v>1343</v>
      </c>
      <c r="C288">
        <v>809</v>
      </c>
      <c r="D288">
        <v>28</v>
      </c>
      <c r="E288">
        <v>19.170000000000002</v>
      </c>
      <c r="F288">
        <v>2820</v>
      </c>
      <c r="G288">
        <v>2.6069999999999999E-2</v>
      </c>
      <c r="H288">
        <v>0.73658999999999997</v>
      </c>
      <c r="I288">
        <v>0.90520833333333295</v>
      </c>
      <c r="J288">
        <v>1</v>
      </c>
      <c r="K288" t="s">
        <v>1344</v>
      </c>
      <c r="L288">
        <v>1.0577871945013311</v>
      </c>
      <c r="M288">
        <v>-1.2981779167729619</v>
      </c>
      <c r="N288" t="s">
        <v>1345</v>
      </c>
      <c r="O288" t="s">
        <v>1346</v>
      </c>
    </row>
    <row r="289" spans="1:15" x14ac:dyDescent="0.25">
      <c r="A289" s="2" t="s">
        <v>1347</v>
      </c>
      <c r="B289" t="s">
        <v>1348</v>
      </c>
      <c r="C289">
        <v>809</v>
      </c>
      <c r="D289">
        <v>28</v>
      </c>
      <c r="E289">
        <v>19.170000000000002</v>
      </c>
      <c r="F289">
        <v>2821</v>
      </c>
      <c r="G289">
        <v>2.6069999999999999E-2</v>
      </c>
      <c r="H289">
        <v>0.73658999999999997</v>
      </c>
      <c r="I289">
        <v>0.90520833333333295</v>
      </c>
      <c r="J289">
        <v>1</v>
      </c>
      <c r="K289" t="s">
        <v>1349</v>
      </c>
      <c r="L289">
        <v>1.0577871945013311</v>
      </c>
      <c r="M289">
        <v>-1.2981779167729619</v>
      </c>
      <c r="N289" t="s">
        <v>1345</v>
      </c>
      <c r="O289" t="s">
        <v>1346</v>
      </c>
    </row>
    <row r="290" spans="1:15" x14ac:dyDescent="0.25">
      <c r="A290" s="2" t="s">
        <v>2304</v>
      </c>
      <c r="B290" t="s">
        <v>2305</v>
      </c>
      <c r="C290">
        <v>2726</v>
      </c>
      <c r="D290">
        <v>78</v>
      </c>
      <c r="E290">
        <v>64.599999999999994</v>
      </c>
      <c r="F290">
        <v>3053</v>
      </c>
      <c r="G290">
        <v>2.6200000000000001E-2</v>
      </c>
      <c r="H290">
        <v>0.84501000000000004</v>
      </c>
      <c r="I290">
        <v>0.90657439446366805</v>
      </c>
      <c r="J290">
        <v>1</v>
      </c>
      <c r="K290" t="s">
        <v>2306</v>
      </c>
      <c r="L290">
        <v>1.187646188993122</v>
      </c>
      <c r="M290">
        <v>-1.7203975815988539</v>
      </c>
      <c r="N290" t="s">
        <v>2307</v>
      </c>
      <c r="O290" t="s">
        <v>2308</v>
      </c>
    </row>
    <row r="291" spans="1:15" x14ac:dyDescent="0.25">
      <c r="A291" s="2" t="s">
        <v>2309</v>
      </c>
      <c r="B291" t="s">
        <v>2310</v>
      </c>
      <c r="C291">
        <v>48</v>
      </c>
      <c r="D291">
        <v>4</v>
      </c>
      <c r="E291">
        <v>1.1399999999999999</v>
      </c>
      <c r="F291">
        <v>163</v>
      </c>
      <c r="G291">
        <v>2.6460000000000001E-2</v>
      </c>
      <c r="H291">
        <v>2.6460000000000001E-2</v>
      </c>
      <c r="I291">
        <v>0.90816326530612201</v>
      </c>
      <c r="J291">
        <v>1</v>
      </c>
      <c r="K291" t="s">
        <v>2311</v>
      </c>
      <c r="L291">
        <v>0.70569437973249405</v>
      </c>
      <c r="M291">
        <v>-0.58828971599230528</v>
      </c>
      <c r="N291" t="s">
        <v>2312</v>
      </c>
      <c r="O291" t="s">
        <v>2313</v>
      </c>
    </row>
    <row r="292" spans="1:15" x14ac:dyDescent="0.25">
      <c r="A292" s="2" t="s">
        <v>2314</v>
      </c>
      <c r="B292" t="s">
        <v>2315</v>
      </c>
      <c r="C292">
        <v>11</v>
      </c>
      <c r="D292">
        <v>2</v>
      </c>
      <c r="E292">
        <v>0.26</v>
      </c>
      <c r="F292">
        <v>3314</v>
      </c>
      <c r="G292">
        <v>2.6700000000000002E-2</v>
      </c>
      <c r="H292">
        <v>1</v>
      </c>
      <c r="I292">
        <v>0.90816326530612201</v>
      </c>
      <c r="J292">
        <v>1</v>
      </c>
      <c r="K292" t="s">
        <v>2316</v>
      </c>
      <c r="L292">
        <v>0.1285676081705211</v>
      </c>
      <c r="M292">
        <v>-1.7926527081145179E-2</v>
      </c>
      <c r="N292" t="s">
        <v>2317</v>
      </c>
      <c r="O292" t="s">
        <v>2318</v>
      </c>
    </row>
    <row r="293" spans="1:15" x14ac:dyDescent="0.25">
      <c r="A293" s="2" t="s">
        <v>2319</v>
      </c>
      <c r="B293" t="s">
        <v>2320</v>
      </c>
      <c r="C293">
        <v>11</v>
      </c>
      <c r="D293">
        <v>2</v>
      </c>
      <c r="E293">
        <v>0.26</v>
      </c>
      <c r="F293">
        <v>164</v>
      </c>
      <c r="G293">
        <v>2.6700000000000002E-2</v>
      </c>
      <c r="H293">
        <v>2.6700000000000002E-2</v>
      </c>
      <c r="I293">
        <v>0.90816326530612201</v>
      </c>
      <c r="J293">
        <v>1</v>
      </c>
      <c r="K293" t="s">
        <v>2321</v>
      </c>
      <c r="L293">
        <v>0.31008316547655618</v>
      </c>
      <c r="M293">
        <v>0.14122616092904411</v>
      </c>
      <c r="N293" t="s">
        <v>2322</v>
      </c>
      <c r="O293" t="s">
        <v>2323</v>
      </c>
    </row>
    <row r="294" spans="1:15" x14ac:dyDescent="0.25">
      <c r="A294" s="2" t="s">
        <v>2324</v>
      </c>
      <c r="B294" t="s">
        <v>2325</v>
      </c>
      <c r="C294">
        <v>11</v>
      </c>
      <c r="D294">
        <v>2</v>
      </c>
      <c r="E294">
        <v>0.26</v>
      </c>
      <c r="F294">
        <v>165</v>
      </c>
      <c r="G294">
        <v>2.6700000000000002E-2</v>
      </c>
      <c r="H294">
        <v>2.6700000000000002E-2</v>
      </c>
      <c r="I294">
        <v>0.90816326530612201</v>
      </c>
      <c r="J294">
        <v>1</v>
      </c>
      <c r="K294" t="s">
        <v>2326</v>
      </c>
      <c r="L294">
        <v>-3.7390576345924971E-2</v>
      </c>
      <c r="M294">
        <v>-0.1424641879772027</v>
      </c>
      <c r="N294" t="s">
        <v>2327</v>
      </c>
      <c r="O294" t="s">
        <v>2328</v>
      </c>
    </row>
    <row r="295" spans="1:15" x14ac:dyDescent="0.25">
      <c r="A295" s="2" t="s">
        <v>2329</v>
      </c>
      <c r="B295" t="s">
        <v>2330</v>
      </c>
      <c r="C295">
        <v>11</v>
      </c>
      <c r="D295">
        <v>2</v>
      </c>
      <c r="E295">
        <v>0.26</v>
      </c>
      <c r="F295">
        <v>166</v>
      </c>
      <c r="G295">
        <v>2.6700000000000002E-2</v>
      </c>
      <c r="H295">
        <v>2.6700000000000002E-2</v>
      </c>
      <c r="I295">
        <v>0.90816326530612201</v>
      </c>
      <c r="J295">
        <v>1</v>
      </c>
      <c r="K295" t="s">
        <v>2331</v>
      </c>
      <c r="L295">
        <v>-4.2241754639997048E-2</v>
      </c>
      <c r="M295">
        <v>-0.1777476488742116</v>
      </c>
      <c r="N295" t="s">
        <v>2332</v>
      </c>
      <c r="O295" t="s">
        <v>2333</v>
      </c>
    </row>
    <row r="296" spans="1:15" x14ac:dyDescent="0.25">
      <c r="A296" s="2" t="s">
        <v>2334</v>
      </c>
      <c r="B296" t="s">
        <v>2335</v>
      </c>
      <c r="C296">
        <v>28</v>
      </c>
      <c r="D296">
        <v>3</v>
      </c>
      <c r="E296">
        <v>0.66</v>
      </c>
      <c r="F296">
        <v>167</v>
      </c>
      <c r="G296">
        <v>2.7799999999999998E-2</v>
      </c>
      <c r="H296">
        <v>2.7799999999999998E-2</v>
      </c>
      <c r="I296">
        <v>0.93918918918918903</v>
      </c>
      <c r="J296">
        <v>1</v>
      </c>
      <c r="K296" t="s">
        <v>2336</v>
      </c>
      <c r="L296">
        <v>0.26836548898209178</v>
      </c>
      <c r="M296">
        <v>-0.68245026546139931</v>
      </c>
      <c r="N296" t="s">
        <v>2337</v>
      </c>
      <c r="O296" t="s">
        <v>2338</v>
      </c>
    </row>
    <row r="297" spans="1:15" x14ac:dyDescent="0.25">
      <c r="A297" s="2" t="s">
        <v>2339</v>
      </c>
      <c r="B297" t="s">
        <v>2340</v>
      </c>
      <c r="C297">
        <v>28</v>
      </c>
      <c r="D297">
        <v>3</v>
      </c>
      <c r="E297">
        <v>0.66</v>
      </c>
      <c r="F297">
        <v>168</v>
      </c>
      <c r="G297">
        <v>2.7799999999999998E-2</v>
      </c>
      <c r="H297">
        <v>2.7799999999999998E-2</v>
      </c>
      <c r="I297">
        <v>0.93918918918918903</v>
      </c>
      <c r="J297">
        <v>1</v>
      </c>
      <c r="K297" t="s">
        <v>2341</v>
      </c>
      <c r="L297">
        <v>0.37847841545130068</v>
      </c>
      <c r="M297">
        <v>-0.2280397710408294</v>
      </c>
      <c r="N297" t="s">
        <v>2342</v>
      </c>
      <c r="O297" t="s">
        <v>2343</v>
      </c>
    </row>
    <row r="298" spans="1:15" x14ac:dyDescent="0.25">
      <c r="A298" s="2" t="s">
        <v>351</v>
      </c>
      <c r="B298" t="s">
        <v>352</v>
      </c>
      <c r="C298">
        <v>781</v>
      </c>
      <c r="D298">
        <v>27</v>
      </c>
      <c r="E298">
        <v>18.510000000000002</v>
      </c>
      <c r="F298">
        <v>169</v>
      </c>
      <c r="G298">
        <v>2.9059999999999999E-2</v>
      </c>
      <c r="H298">
        <v>2.9059999999999999E-2</v>
      </c>
      <c r="I298">
        <v>0.97845117845117802</v>
      </c>
      <c r="J298">
        <v>1</v>
      </c>
      <c r="K298" t="s">
        <v>353</v>
      </c>
      <c r="L298">
        <v>1.0905527233695671</v>
      </c>
      <c r="M298">
        <v>-1.3382185717959969</v>
      </c>
      <c r="N298" t="s">
        <v>354</v>
      </c>
      <c r="O298" t="s">
        <v>355</v>
      </c>
    </row>
    <row r="299" spans="1:15" x14ac:dyDescent="0.25">
      <c r="A299" s="2" t="s">
        <v>2344</v>
      </c>
      <c r="B299" t="s">
        <v>2345</v>
      </c>
      <c r="C299">
        <v>73</v>
      </c>
      <c r="D299">
        <v>5</v>
      </c>
      <c r="E299">
        <v>1.73</v>
      </c>
      <c r="F299">
        <v>170</v>
      </c>
      <c r="G299">
        <v>2.9159999999999998E-2</v>
      </c>
      <c r="H299">
        <v>2.9159999999999998E-2</v>
      </c>
      <c r="I299">
        <v>0.97852348993288596</v>
      </c>
      <c r="J299">
        <v>1</v>
      </c>
      <c r="K299" t="s">
        <v>2346</v>
      </c>
      <c r="L299">
        <v>0.55035290724957242</v>
      </c>
      <c r="M299">
        <v>-0.5055226145220294</v>
      </c>
      <c r="N299" t="s">
        <v>1978</v>
      </c>
      <c r="O299" t="s">
        <v>2347</v>
      </c>
    </row>
    <row r="300" spans="1:15" x14ac:dyDescent="0.25">
      <c r="A300" s="2" t="s">
        <v>303</v>
      </c>
      <c r="B300" t="s">
        <v>304</v>
      </c>
      <c r="C300">
        <v>746</v>
      </c>
      <c r="D300">
        <v>26</v>
      </c>
      <c r="E300">
        <v>17.68</v>
      </c>
      <c r="F300">
        <v>3030</v>
      </c>
      <c r="G300">
        <v>2.93E-2</v>
      </c>
      <c r="H300">
        <v>0.83494999999999997</v>
      </c>
      <c r="I300">
        <v>0.97993311036789299</v>
      </c>
      <c r="J300">
        <v>1</v>
      </c>
      <c r="K300" t="s">
        <v>305</v>
      </c>
      <c r="L300">
        <v>0.94293543738817376</v>
      </c>
      <c r="M300">
        <v>-1.462463427045867</v>
      </c>
      <c r="N300" t="s">
        <v>306</v>
      </c>
      <c r="O300" t="s">
        <v>307</v>
      </c>
    </row>
    <row r="301" spans="1:15" x14ac:dyDescent="0.25">
      <c r="A301" s="2" t="s">
        <v>559</v>
      </c>
      <c r="B301" t="s">
        <v>560</v>
      </c>
      <c r="C301">
        <v>890</v>
      </c>
      <c r="D301">
        <v>30</v>
      </c>
      <c r="E301">
        <v>21.09</v>
      </c>
      <c r="F301">
        <v>2844</v>
      </c>
      <c r="G301">
        <v>2.9569999999999999E-2</v>
      </c>
      <c r="H301">
        <v>0.74712999999999996</v>
      </c>
      <c r="I301">
        <v>0.98566666666666702</v>
      </c>
      <c r="J301">
        <v>1</v>
      </c>
      <c r="K301" t="s">
        <v>561</v>
      </c>
      <c r="L301">
        <v>1.0263628407632499</v>
      </c>
      <c r="M301">
        <v>-1.4803636087466161</v>
      </c>
      <c r="N301" t="s">
        <v>562</v>
      </c>
      <c r="O301" t="s">
        <v>563</v>
      </c>
    </row>
    <row r="302" spans="1:15" x14ac:dyDescent="0.25">
      <c r="A302" s="2" t="s">
        <v>2348</v>
      </c>
      <c r="B302" t="s">
        <v>2349</v>
      </c>
      <c r="C302">
        <v>50</v>
      </c>
      <c r="D302">
        <v>4</v>
      </c>
      <c r="E302">
        <v>1.18</v>
      </c>
      <c r="F302">
        <v>171</v>
      </c>
      <c r="G302">
        <v>3.0210000000000001E-2</v>
      </c>
      <c r="H302">
        <v>3.0210000000000001E-2</v>
      </c>
      <c r="I302">
        <v>0.99213836477987405</v>
      </c>
      <c r="J302">
        <v>1</v>
      </c>
      <c r="K302" t="s">
        <v>2350</v>
      </c>
      <c r="L302">
        <v>0.64583407941176341</v>
      </c>
      <c r="M302">
        <v>-0.71705637510092757</v>
      </c>
      <c r="N302" t="s">
        <v>2351</v>
      </c>
      <c r="O302" t="s">
        <v>2352</v>
      </c>
    </row>
    <row r="303" spans="1:15" x14ac:dyDescent="0.25">
      <c r="A303" s="2" t="s">
        <v>2353</v>
      </c>
      <c r="B303" t="s">
        <v>2354</v>
      </c>
      <c r="C303">
        <v>50</v>
      </c>
      <c r="D303">
        <v>4</v>
      </c>
      <c r="E303">
        <v>1.18</v>
      </c>
      <c r="F303">
        <v>172</v>
      </c>
      <c r="G303">
        <v>3.0210000000000001E-2</v>
      </c>
      <c r="H303">
        <v>3.0210000000000001E-2</v>
      </c>
      <c r="I303">
        <v>0.99213836477987405</v>
      </c>
      <c r="J303">
        <v>1</v>
      </c>
      <c r="L303">
        <v>0.48991961039411358</v>
      </c>
      <c r="M303">
        <v>-0.73808654614553382</v>
      </c>
      <c r="N303" t="s">
        <v>2355</v>
      </c>
      <c r="O303" t="s">
        <v>2356</v>
      </c>
    </row>
    <row r="304" spans="1:15" x14ac:dyDescent="0.25">
      <c r="A304" s="2" t="s">
        <v>2357</v>
      </c>
      <c r="B304" t="s">
        <v>2358</v>
      </c>
      <c r="C304">
        <v>2905</v>
      </c>
      <c r="D304">
        <v>82</v>
      </c>
      <c r="E304">
        <v>68.849999999999994</v>
      </c>
      <c r="F304">
        <v>2375</v>
      </c>
      <c r="G304">
        <v>3.031E-2</v>
      </c>
      <c r="H304">
        <v>0.55886999999999998</v>
      </c>
      <c r="I304">
        <v>0.99213836477987405</v>
      </c>
      <c r="J304">
        <v>1</v>
      </c>
      <c r="K304" t="s">
        <v>2359</v>
      </c>
      <c r="L304">
        <v>1.2028768145446931</v>
      </c>
      <c r="M304">
        <v>-1.6014993392993899</v>
      </c>
      <c r="N304" t="s">
        <v>2360</v>
      </c>
      <c r="O304" t="s">
        <v>2361</v>
      </c>
    </row>
    <row r="305" spans="1:15" x14ac:dyDescent="0.25">
      <c r="A305" s="2" t="s">
        <v>2362</v>
      </c>
      <c r="B305" t="s">
        <v>2363</v>
      </c>
      <c r="C305">
        <v>29</v>
      </c>
      <c r="D305">
        <v>3</v>
      </c>
      <c r="E305">
        <v>0.69</v>
      </c>
      <c r="F305">
        <v>2088</v>
      </c>
      <c r="G305">
        <v>3.048E-2</v>
      </c>
      <c r="H305">
        <v>0.47393000000000002</v>
      </c>
      <c r="I305">
        <v>0.99213836477987405</v>
      </c>
      <c r="J305">
        <v>1</v>
      </c>
      <c r="K305" t="s">
        <v>2364</v>
      </c>
      <c r="L305">
        <v>0.59450749602726061</v>
      </c>
      <c r="M305">
        <v>-0.40174152947898739</v>
      </c>
      <c r="N305" t="s">
        <v>2365</v>
      </c>
      <c r="O305" t="s">
        <v>2366</v>
      </c>
    </row>
    <row r="306" spans="1:15" x14ac:dyDescent="0.25">
      <c r="A306" s="2" t="s">
        <v>2367</v>
      </c>
      <c r="B306" t="s">
        <v>2368</v>
      </c>
      <c r="C306">
        <v>29</v>
      </c>
      <c r="D306">
        <v>3</v>
      </c>
      <c r="E306">
        <v>0.69</v>
      </c>
      <c r="F306">
        <v>173</v>
      </c>
      <c r="G306">
        <v>3.048E-2</v>
      </c>
      <c r="H306">
        <v>3.048E-2</v>
      </c>
      <c r="I306">
        <v>0.99213836477987405</v>
      </c>
      <c r="J306">
        <v>1</v>
      </c>
      <c r="K306" t="s">
        <v>2369</v>
      </c>
      <c r="L306">
        <v>0.43223745456994328</v>
      </c>
      <c r="M306">
        <v>-0.58782864388353517</v>
      </c>
      <c r="N306" t="s">
        <v>1869</v>
      </c>
      <c r="O306" t="s">
        <v>2370</v>
      </c>
    </row>
    <row r="307" spans="1:15" x14ac:dyDescent="0.25">
      <c r="A307" s="2" t="s">
        <v>1061</v>
      </c>
      <c r="B307" t="s">
        <v>1062</v>
      </c>
      <c r="C307">
        <v>74</v>
      </c>
      <c r="D307">
        <v>5</v>
      </c>
      <c r="E307">
        <v>1.75</v>
      </c>
      <c r="F307">
        <v>2640</v>
      </c>
      <c r="G307">
        <v>3.0689999999999999E-2</v>
      </c>
      <c r="H307">
        <v>0.66308999999999996</v>
      </c>
      <c r="I307">
        <v>0.99213836477987405</v>
      </c>
      <c r="J307">
        <v>1</v>
      </c>
      <c r="K307" t="s">
        <v>1063</v>
      </c>
      <c r="L307">
        <v>0.6769408448860379</v>
      </c>
      <c r="M307">
        <v>-0.61442399636612721</v>
      </c>
      <c r="N307" t="s">
        <v>1064</v>
      </c>
      <c r="O307" t="s">
        <v>1065</v>
      </c>
    </row>
    <row r="308" spans="1:15" x14ac:dyDescent="0.25">
      <c r="A308" s="2" t="s">
        <v>68</v>
      </c>
      <c r="B308" t="s">
        <v>69</v>
      </c>
      <c r="C308">
        <v>74</v>
      </c>
      <c r="D308">
        <v>5</v>
      </c>
      <c r="E308">
        <v>1.75</v>
      </c>
      <c r="F308">
        <v>174</v>
      </c>
      <c r="G308">
        <v>3.0689999999999999E-2</v>
      </c>
      <c r="H308">
        <v>3.0689999999999999E-2</v>
      </c>
      <c r="I308">
        <v>0.99213836477987405</v>
      </c>
      <c r="J308">
        <v>1</v>
      </c>
      <c r="K308" t="s">
        <v>70</v>
      </c>
      <c r="L308">
        <v>0.6851530945748785</v>
      </c>
      <c r="M308">
        <v>-0.89851455379282719</v>
      </c>
      <c r="N308" t="s">
        <v>71</v>
      </c>
      <c r="O308" t="s">
        <v>72</v>
      </c>
    </row>
    <row r="309" spans="1:15" x14ac:dyDescent="0.25">
      <c r="A309" s="2" t="s">
        <v>2371</v>
      </c>
      <c r="B309" t="s">
        <v>2372</v>
      </c>
      <c r="C309">
        <v>214</v>
      </c>
      <c r="D309">
        <v>10</v>
      </c>
      <c r="E309">
        <v>5.07</v>
      </c>
      <c r="F309">
        <v>175</v>
      </c>
      <c r="G309">
        <v>3.09E-2</v>
      </c>
      <c r="H309">
        <v>3.09E-2</v>
      </c>
      <c r="I309">
        <v>0.99213836477987405</v>
      </c>
      <c r="J309">
        <v>1</v>
      </c>
      <c r="K309" t="s">
        <v>2373</v>
      </c>
      <c r="L309">
        <v>0.83850311750048012</v>
      </c>
      <c r="M309">
        <v>-1.0630108875855551</v>
      </c>
      <c r="N309" t="s">
        <v>2374</v>
      </c>
      <c r="O309" t="s">
        <v>2375</v>
      </c>
    </row>
    <row r="310" spans="1:15" x14ac:dyDescent="0.25">
      <c r="A310" s="2" t="s">
        <v>2376</v>
      </c>
      <c r="B310" t="s">
        <v>2377</v>
      </c>
      <c r="C310">
        <v>214</v>
      </c>
      <c r="D310">
        <v>10</v>
      </c>
      <c r="E310">
        <v>5.07</v>
      </c>
      <c r="F310">
        <v>176</v>
      </c>
      <c r="G310">
        <v>3.09E-2</v>
      </c>
      <c r="H310">
        <v>3.09E-2</v>
      </c>
      <c r="I310">
        <v>0.99213836477987405</v>
      </c>
      <c r="J310">
        <v>1</v>
      </c>
      <c r="L310">
        <v>0.83850311750048012</v>
      </c>
      <c r="M310">
        <v>-1.0630108875855551</v>
      </c>
      <c r="N310" t="s">
        <v>2374</v>
      </c>
      <c r="O310" t="s">
        <v>2375</v>
      </c>
    </row>
    <row r="311" spans="1:15" x14ac:dyDescent="0.25">
      <c r="A311" s="2" t="s">
        <v>676</v>
      </c>
      <c r="B311" t="s">
        <v>677</v>
      </c>
      <c r="C311">
        <v>12</v>
      </c>
      <c r="D311">
        <v>2</v>
      </c>
      <c r="E311">
        <v>0.28000000000000003</v>
      </c>
      <c r="F311">
        <v>3315</v>
      </c>
      <c r="G311">
        <v>3.1550000000000002E-2</v>
      </c>
      <c r="H311">
        <v>1</v>
      </c>
      <c r="I311">
        <v>0.99213836477987405</v>
      </c>
      <c r="J311">
        <v>1</v>
      </c>
      <c r="K311" t="s">
        <v>678</v>
      </c>
      <c r="L311">
        <v>0.29510710481282909</v>
      </c>
      <c r="M311">
        <v>0.1080615130561213</v>
      </c>
      <c r="N311" t="s">
        <v>461</v>
      </c>
    </row>
    <row r="312" spans="1:15" x14ac:dyDescent="0.25">
      <c r="A312" s="2" t="s">
        <v>679</v>
      </c>
      <c r="B312" t="s">
        <v>680</v>
      </c>
      <c r="C312">
        <v>12</v>
      </c>
      <c r="D312">
        <v>2</v>
      </c>
      <c r="E312">
        <v>0.28000000000000003</v>
      </c>
      <c r="F312">
        <v>3316</v>
      </c>
      <c r="G312">
        <v>3.1550000000000002E-2</v>
      </c>
      <c r="H312">
        <v>1</v>
      </c>
      <c r="I312">
        <v>0.99213836477987405</v>
      </c>
      <c r="J312">
        <v>1</v>
      </c>
      <c r="K312" t="s">
        <v>681</v>
      </c>
      <c r="L312">
        <v>0.29510710481282909</v>
      </c>
      <c r="M312">
        <v>0.1080615130561213</v>
      </c>
      <c r="N312" t="s">
        <v>461</v>
      </c>
    </row>
    <row r="313" spans="1:15" x14ac:dyDescent="0.25">
      <c r="A313" s="2" t="s">
        <v>2378</v>
      </c>
      <c r="B313" t="s">
        <v>2379</v>
      </c>
      <c r="C313">
        <v>12</v>
      </c>
      <c r="D313">
        <v>2</v>
      </c>
      <c r="E313">
        <v>0.28000000000000003</v>
      </c>
      <c r="F313">
        <v>177</v>
      </c>
      <c r="G313">
        <v>3.1550000000000002E-2</v>
      </c>
      <c r="H313">
        <v>3.1550000000000002E-2</v>
      </c>
      <c r="I313">
        <v>0.99213836477987405</v>
      </c>
      <c r="J313">
        <v>1</v>
      </c>
      <c r="K313" t="s">
        <v>2380</v>
      </c>
      <c r="L313">
        <v>0.16964188364386221</v>
      </c>
      <c r="M313">
        <v>-0.1220340122263399</v>
      </c>
      <c r="N313" t="s">
        <v>2176</v>
      </c>
      <c r="O313" t="s">
        <v>2381</v>
      </c>
    </row>
    <row r="314" spans="1:15" x14ac:dyDescent="0.25">
      <c r="A314" s="2" t="s">
        <v>2382</v>
      </c>
      <c r="B314" t="s">
        <v>2383</v>
      </c>
      <c r="C314">
        <v>12</v>
      </c>
      <c r="D314">
        <v>2</v>
      </c>
      <c r="E314">
        <v>0.28000000000000003</v>
      </c>
      <c r="F314">
        <v>3317</v>
      </c>
      <c r="G314">
        <v>3.1550000000000002E-2</v>
      </c>
      <c r="H314">
        <v>1</v>
      </c>
      <c r="I314">
        <v>0.99213836477987405</v>
      </c>
      <c r="J314">
        <v>1</v>
      </c>
      <c r="K314" t="s">
        <v>2384</v>
      </c>
      <c r="L314">
        <v>0.34621135685574689</v>
      </c>
      <c r="M314">
        <v>0.14234921082531021</v>
      </c>
      <c r="N314" t="s">
        <v>2385</v>
      </c>
      <c r="O314" t="s">
        <v>2386</v>
      </c>
    </row>
    <row r="315" spans="1:15" x14ac:dyDescent="0.25">
      <c r="A315" s="2" t="s">
        <v>2387</v>
      </c>
      <c r="B315" t="s">
        <v>2388</v>
      </c>
      <c r="C315">
        <v>12</v>
      </c>
      <c r="D315">
        <v>2</v>
      </c>
      <c r="E315">
        <v>0.28000000000000003</v>
      </c>
      <c r="F315">
        <v>178</v>
      </c>
      <c r="G315">
        <v>3.1550000000000002E-2</v>
      </c>
      <c r="H315">
        <v>3.1550000000000002E-2</v>
      </c>
      <c r="I315">
        <v>0.99213836477987405</v>
      </c>
      <c r="J315">
        <v>1</v>
      </c>
      <c r="K315" t="s">
        <v>2389</v>
      </c>
      <c r="L315">
        <v>0.13253642869984439</v>
      </c>
      <c r="M315">
        <v>-0.14898205586010821</v>
      </c>
      <c r="N315" t="s">
        <v>2390</v>
      </c>
      <c r="O315" t="s">
        <v>2391</v>
      </c>
    </row>
    <row r="316" spans="1:15" x14ac:dyDescent="0.25">
      <c r="A316" s="2" t="s">
        <v>2392</v>
      </c>
      <c r="B316" t="s">
        <v>2393</v>
      </c>
      <c r="C316">
        <v>12</v>
      </c>
      <c r="D316">
        <v>2</v>
      </c>
      <c r="E316">
        <v>0.28000000000000003</v>
      </c>
      <c r="F316">
        <v>179</v>
      </c>
      <c r="G316">
        <v>3.1550000000000002E-2</v>
      </c>
      <c r="H316">
        <v>3.1550000000000002E-2</v>
      </c>
      <c r="I316">
        <v>0.99213836477987405</v>
      </c>
      <c r="J316">
        <v>1</v>
      </c>
      <c r="K316" t="s">
        <v>2394</v>
      </c>
      <c r="L316">
        <v>0.31322209470768758</v>
      </c>
      <c r="M316">
        <v>0.13354515144137671</v>
      </c>
      <c r="N316" t="s">
        <v>2395</v>
      </c>
    </row>
    <row r="317" spans="1:15" x14ac:dyDescent="0.25">
      <c r="A317" s="2" t="s">
        <v>2396</v>
      </c>
      <c r="B317" t="s">
        <v>2397</v>
      </c>
      <c r="C317">
        <v>12</v>
      </c>
      <c r="D317">
        <v>2</v>
      </c>
      <c r="E317">
        <v>0.28000000000000003</v>
      </c>
      <c r="F317">
        <v>180</v>
      </c>
      <c r="G317">
        <v>3.1550000000000002E-2</v>
      </c>
      <c r="H317">
        <v>3.1550000000000002E-2</v>
      </c>
      <c r="I317">
        <v>0.99213836477987405</v>
      </c>
      <c r="J317">
        <v>1</v>
      </c>
      <c r="K317" t="s">
        <v>2398</v>
      </c>
      <c r="L317">
        <v>0.2351129567471589</v>
      </c>
      <c r="M317">
        <v>9.7458587963566559E-2</v>
      </c>
      <c r="N317" t="s">
        <v>1988</v>
      </c>
    </row>
    <row r="318" spans="1:15" x14ac:dyDescent="0.25">
      <c r="A318" s="2" t="s">
        <v>2399</v>
      </c>
      <c r="B318" t="s">
        <v>2400</v>
      </c>
      <c r="C318">
        <v>12</v>
      </c>
      <c r="D318">
        <v>2</v>
      </c>
      <c r="E318">
        <v>0.28000000000000003</v>
      </c>
      <c r="F318">
        <v>181</v>
      </c>
      <c r="G318">
        <v>3.1550000000000002E-2</v>
      </c>
      <c r="H318">
        <v>3.1550000000000002E-2</v>
      </c>
      <c r="I318">
        <v>0.99213836477987405</v>
      </c>
      <c r="J318">
        <v>1</v>
      </c>
      <c r="K318" t="s">
        <v>2401</v>
      </c>
      <c r="L318">
        <v>0.26572399249342588</v>
      </c>
      <c r="M318">
        <v>9.2522532677172836E-2</v>
      </c>
      <c r="N318" t="s">
        <v>1982</v>
      </c>
    </row>
    <row r="319" spans="1:15" x14ac:dyDescent="0.25">
      <c r="A319" s="2" t="s">
        <v>2402</v>
      </c>
      <c r="B319" t="s">
        <v>1862</v>
      </c>
      <c r="C319">
        <v>12</v>
      </c>
      <c r="D319">
        <v>2</v>
      </c>
      <c r="E319">
        <v>0.28000000000000003</v>
      </c>
      <c r="F319">
        <v>182</v>
      </c>
      <c r="G319">
        <v>3.1550000000000002E-2</v>
      </c>
      <c r="H319">
        <v>3.1550000000000002E-2</v>
      </c>
      <c r="I319">
        <v>0.99213836477987405</v>
      </c>
      <c r="J319">
        <v>1</v>
      </c>
      <c r="K319" t="s">
        <v>2403</v>
      </c>
      <c r="L319">
        <v>0.1981421923170493</v>
      </c>
      <c r="M319">
        <v>-8.6474963055175852E-2</v>
      </c>
      <c r="N319" t="s">
        <v>2404</v>
      </c>
      <c r="O319" t="s">
        <v>2405</v>
      </c>
    </row>
    <row r="320" spans="1:15" x14ac:dyDescent="0.25">
      <c r="A320" s="2" t="s">
        <v>2406</v>
      </c>
      <c r="B320" t="s">
        <v>2407</v>
      </c>
      <c r="C320">
        <v>215</v>
      </c>
      <c r="D320">
        <v>10</v>
      </c>
      <c r="E320">
        <v>5.0999999999999996</v>
      </c>
      <c r="F320">
        <v>183</v>
      </c>
      <c r="G320">
        <v>3.1759999999999997E-2</v>
      </c>
      <c r="H320">
        <v>3.1759999999999997E-2</v>
      </c>
      <c r="I320">
        <v>0.99250000000000005</v>
      </c>
      <c r="J320">
        <v>1</v>
      </c>
      <c r="L320">
        <v>0.83850311750048012</v>
      </c>
      <c r="M320">
        <v>-1.0630108875855551</v>
      </c>
      <c r="N320" t="s">
        <v>2374</v>
      </c>
      <c r="O320" t="s">
        <v>2408</v>
      </c>
    </row>
    <row r="321" spans="1:15" x14ac:dyDescent="0.25">
      <c r="A321" s="2" t="s">
        <v>2409</v>
      </c>
      <c r="B321" t="s">
        <v>2410</v>
      </c>
      <c r="C321">
        <v>215</v>
      </c>
      <c r="D321">
        <v>10</v>
      </c>
      <c r="E321">
        <v>5.0999999999999996</v>
      </c>
      <c r="F321">
        <v>184</v>
      </c>
      <c r="G321">
        <v>3.1759999999999997E-2</v>
      </c>
      <c r="H321">
        <v>3.1759999999999997E-2</v>
      </c>
      <c r="I321">
        <v>0.99250000000000005</v>
      </c>
      <c r="J321">
        <v>1</v>
      </c>
      <c r="L321">
        <v>0.83850311750048012</v>
      </c>
      <c r="M321">
        <v>-1.0630108875855551</v>
      </c>
      <c r="N321" t="s">
        <v>2374</v>
      </c>
      <c r="O321" t="s">
        <v>2408</v>
      </c>
    </row>
    <row r="322" spans="1:15" x14ac:dyDescent="0.25">
      <c r="A322" s="2" t="s">
        <v>2411</v>
      </c>
      <c r="B322" t="s">
        <v>2412</v>
      </c>
      <c r="C322">
        <v>128</v>
      </c>
      <c r="D322">
        <v>7</v>
      </c>
      <c r="E322">
        <v>3.03</v>
      </c>
      <c r="F322">
        <v>185</v>
      </c>
      <c r="G322">
        <v>3.227E-2</v>
      </c>
      <c r="H322">
        <v>3.227E-2</v>
      </c>
      <c r="I322">
        <v>1</v>
      </c>
      <c r="J322">
        <v>1</v>
      </c>
      <c r="K322" t="s">
        <v>2413</v>
      </c>
      <c r="L322">
        <v>0.69561062071938862</v>
      </c>
      <c r="M322">
        <v>-0.95043352581661456</v>
      </c>
      <c r="N322" t="s">
        <v>2414</v>
      </c>
      <c r="O322" t="s">
        <v>2415</v>
      </c>
    </row>
    <row r="323" spans="1:15" x14ac:dyDescent="0.25">
      <c r="A323" s="2" t="s">
        <v>2416</v>
      </c>
      <c r="B323" t="s">
        <v>2417</v>
      </c>
      <c r="C323">
        <v>3819</v>
      </c>
      <c r="D323">
        <v>104</v>
      </c>
      <c r="E323">
        <v>90.51</v>
      </c>
      <c r="F323">
        <v>2756</v>
      </c>
      <c r="G323">
        <v>3.2539999999999999E-2</v>
      </c>
      <c r="H323">
        <v>0.71335999999999999</v>
      </c>
      <c r="I323">
        <v>1</v>
      </c>
      <c r="J323">
        <v>1</v>
      </c>
      <c r="K323" t="s">
        <v>2418</v>
      </c>
      <c r="L323">
        <v>1.2056483676805481</v>
      </c>
      <c r="M323">
        <v>-1.734608462066489</v>
      </c>
      <c r="N323" t="s">
        <v>2419</v>
      </c>
      <c r="O323" t="s">
        <v>2420</v>
      </c>
    </row>
    <row r="324" spans="1:15" x14ac:dyDescent="0.25">
      <c r="A324" s="2" t="s">
        <v>2421</v>
      </c>
      <c r="B324" t="s">
        <v>2422</v>
      </c>
      <c r="C324">
        <v>157</v>
      </c>
      <c r="D324">
        <v>8</v>
      </c>
      <c r="E324">
        <v>3.72</v>
      </c>
      <c r="F324">
        <v>186</v>
      </c>
      <c r="G324">
        <v>3.2989999999999998E-2</v>
      </c>
      <c r="H324">
        <v>3.2989999999999998E-2</v>
      </c>
      <c r="I324">
        <v>1</v>
      </c>
      <c r="J324">
        <v>1</v>
      </c>
      <c r="K324" t="s">
        <v>2423</v>
      </c>
      <c r="L324">
        <v>0.70150159172661553</v>
      </c>
      <c r="M324">
        <v>-1.0824500388282059</v>
      </c>
      <c r="N324" t="s">
        <v>2424</v>
      </c>
      <c r="O324" t="s">
        <v>2425</v>
      </c>
    </row>
    <row r="325" spans="1:15" x14ac:dyDescent="0.25">
      <c r="A325" s="2" t="s">
        <v>2426</v>
      </c>
      <c r="B325" t="s">
        <v>2427</v>
      </c>
      <c r="C325">
        <v>2674</v>
      </c>
      <c r="D325">
        <v>76</v>
      </c>
      <c r="E325">
        <v>63.37</v>
      </c>
      <c r="F325">
        <v>2288</v>
      </c>
      <c r="G325">
        <v>3.3250000000000002E-2</v>
      </c>
      <c r="H325">
        <v>0.53093000000000001</v>
      </c>
      <c r="I325">
        <v>1</v>
      </c>
      <c r="J325">
        <v>1</v>
      </c>
      <c r="K325" t="s">
        <v>2428</v>
      </c>
      <c r="L325">
        <v>1.2028768145446931</v>
      </c>
      <c r="M325">
        <v>-1.6014993392993899</v>
      </c>
      <c r="N325" t="s">
        <v>2429</v>
      </c>
      <c r="O325" t="s">
        <v>2430</v>
      </c>
    </row>
    <row r="326" spans="1:15" x14ac:dyDescent="0.25">
      <c r="A326" s="2" t="s">
        <v>2431</v>
      </c>
      <c r="B326" t="s">
        <v>2432</v>
      </c>
      <c r="C326">
        <v>30</v>
      </c>
      <c r="D326">
        <v>3</v>
      </c>
      <c r="E326">
        <v>0.71</v>
      </c>
      <c r="F326">
        <v>187</v>
      </c>
      <c r="G326">
        <v>3.329E-2</v>
      </c>
      <c r="H326">
        <v>3.329E-2</v>
      </c>
      <c r="I326">
        <v>1</v>
      </c>
      <c r="J326">
        <v>1</v>
      </c>
      <c r="K326" t="s">
        <v>2433</v>
      </c>
      <c r="L326">
        <v>0.47086016447121393</v>
      </c>
      <c r="M326">
        <v>-0.45954579397039552</v>
      </c>
      <c r="N326" t="s">
        <v>2434</v>
      </c>
      <c r="O326" t="s">
        <v>2435</v>
      </c>
    </row>
    <row r="327" spans="1:15" x14ac:dyDescent="0.25">
      <c r="A327" s="2" t="s">
        <v>2436</v>
      </c>
      <c r="B327" t="s">
        <v>2437</v>
      </c>
      <c r="C327">
        <v>30</v>
      </c>
      <c r="D327">
        <v>3</v>
      </c>
      <c r="E327">
        <v>0.71</v>
      </c>
      <c r="F327">
        <v>188</v>
      </c>
      <c r="G327">
        <v>3.329E-2</v>
      </c>
      <c r="H327">
        <v>3.329E-2</v>
      </c>
      <c r="I327">
        <v>1</v>
      </c>
      <c r="J327">
        <v>1</v>
      </c>
      <c r="K327" t="s">
        <v>2438</v>
      </c>
      <c r="L327">
        <v>0.45292940530501069</v>
      </c>
      <c r="M327">
        <v>-0.44777993388943782</v>
      </c>
      <c r="N327" t="s">
        <v>2439</v>
      </c>
      <c r="O327" t="s">
        <v>2074</v>
      </c>
    </row>
    <row r="328" spans="1:15" x14ac:dyDescent="0.25">
      <c r="A328" s="2" t="s">
        <v>1088</v>
      </c>
      <c r="B328" t="s">
        <v>1089</v>
      </c>
      <c r="C328">
        <v>30</v>
      </c>
      <c r="D328">
        <v>3</v>
      </c>
      <c r="E328">
        <v>0.71</v>
      </c>
      <c r="F328">
        <v>189</v>
      </c>
      <c r="G328">
        <v>3.329E-2</v>
      </c>
      <c r="H328">
        <v>3.329E-2</v>
      </c>
      <c r="I328">
        <v>1</v>
      </c>
      <c r="J328">
        <v>1</v>
      </c>
      <c r="K328" t="s">
        <v>1090</v>
      </c>
      <c r="L328">
        <v>0.59365302996355462</v>
      </c>
      <c r="M328">
        <v>-8.2793336601818868E-2</v>
      </c>
      <c r="N328" t="s">
        <v>1091</v>
      </c>
    </row>
    <row r="329" spans="1:15" x14ac:dyDescent="0.25">
      <c r="A329" s="2" t="s">
        <v>2440</v>
      </c>
      <c r="B329" t="s">
        <v>2441</v>
      </c>
      <c r="C329">
        <v>1083</v>
      </c>
      <c r="D329">
        <v>35</v>
      </c>
      <c r="E329">
        <v>25.67</v>
      </c>
      <c r="F329">
        <v>2667</v>
      </c>
      <c r="G329">
        <v>3.3509999999999998E-2</v>
      </c>
      <c r="H329">
        <v>0.67225999999999997</v>
      </c>
      <c r="I329">
        <v>1</v>
      </c>
      <c r="J329">
        <v>1</v>
      </c>
      <c r="K329" t="s">
        <v>2442</v>
      </c>
      <c r="L329">
        <v>1.0796080867191951</v>
      </c>
      <c r="M329">
        <v>-1.3258992836773731</v>
      </c>
      <c r="N329" t="s">
        <v>2443</v>
      </c>
      <c r="O329" t="s">
        <v>2444</v>
      </c>
    </row>
    <row r="330" spans="1:15" x14ac:dyDescent="0.25">
      <c r="A330" s="2" t="s">
        <v>479</v>
      </c>
      <c r="B330" t="s">
        <v>480</v>
      </c>
      <c r="C330">
        <v>76</v>
      </c>
      <c r="D330">
        <v>5</v>
      </c>
      <c r="E330">
        <v>1.8</v>
      </c>
      <c r="F330">
        <v>190</v>
      </c>
      <c r="G330">
        <v>3.39E-2</v>
      </c>
      <c r="H330">
        <v>3.39E-2</v>
      </c>
      <c r="I330">
        <v>1</v>
      </c>
      <c r="J330">
        <v>1</v>
      </c>
      <c r="K330" t="s">
        <v>481</v>
      </c>
      <c r="L330">
        <v>0.61666244748481291</v>
      </c>
      <c r="M330">
        <v>-0.58700008137861648</v>
      </c>
      <c r="N330" t="s">
        <v>482</v>
      </c>
      <c r="O330" t="s">
        <v>483</v>
      </c>
    </row>
    <row r="331" spans="1:15" x14ac:dyDescent="0.25">
      <c r="A331" s="2" t="s">
        <v>2445</v>
      </c>
      <c r="B331" t="s">
        <v>2446</v>
      </c>
      <c r="C331">
        <v>5847</v>
      </c>
      <c r="D331">
        <v>151</v>
      </c>
      <c r="E331">
        <v>138.57</v>
      </c>
      <c r="F331">
        <v>2537</v>
      </c>
      <c r="G331">
        <v>3.4119999999999998E-2</v>
      </c>
      <c r="H331">
        <v>0.62014000000000002</v>
      </c>
      <c r="I331">
        <v>1</v>
      </c>
      <c r="J331">
        <v>1</v>
      </c>
      <c r="K331" t="s">
        <v>2447</v>
      </c>
      <c r="L331">
        <v>1.524046640657291</v>
      </c>
      <c r="M331">
        <v>-1.8352867084586939</v>
      </c>
      <c r="N331" t="s">
        <v>2448</v>
      </c>
      <c r="O331" t="s">
        <v>2449</v>
      </c>
    </row>
    <row r="332" spans="1:15" x14ac:dyDescent="0.25">
      <c r="A332" s="2" t="s">
        <v>2450</v>
      </c>
      <c r="B332" t="s">
        <v>2451</v>
      </c>
      <c r="C332">
        <v>52</v>
      </c>
      <c r="D332">
        <v>4</v>
      </c>
      <c r="E332">
        <v>1.23</v>
      </c>
      <c r="F332">
        <v>191</v>
      </c>
      <c r="G332">
        <v>3.4250000000000003E-2</v>
      </c>
      <c r="H332">
        <v>3.4250000000000003E-2</v>
      </c>
      <c r="I332">
        <v>1</v>
      </c>
      <c r="J332">
        <v>1</v>
      </c>
      <c r="K332" t="s">
        <v>2452</v>
      </c>
      <c r="L332">
        <v>0.73684058455575585</v>
      </c>
      <c r="M332">
        <v>-0.68798170576086204</v>
      </c>
      <c r="N332" t="s">
        <v>2453</v>
      </c>
      <c r="O332" t="s">
        <v>2454</v>
      </c>
    </row>
    <row r="333" spans="1:15" x14ac:dyDescent="0.25">
      <c r="A333" s="2" t="s">
        <v>2455</v>
      </c>
      <c r="B333" t="s">
        <v>2456</v>
      </c>
      <c r="C333">
        <v>865</v>
      </c>
      <c r="D333">
        <v>29</v>
      </c>
      <c r="E333">
        <v>20.5</v>
      </c>
      <c r="F333">
        <v>3104</v>
      </c>
      <c r="G333">
        <v>3.4279999999999998E-2</v>
      </c>
      <c r="H333">
        <v>0.87012999999999996</v>
      </c>
      <c r="I333">
        <v>1</v>
      </c>
      <c r="J333">
        <v>1</v>
      </c>
      <c r="K333" t="s">
        <v>2457</v>
      </c>
      <c r="L333">
        <v>1.063846616143256</v>
      </c>
      <c r="M333">
        <v>-1.2981779167729619</v>
      </c>
      <c r="N333" t="s">
        <v>2458</v>
      </c>
      <c r="O333" t="s">
        <v>2459</v>
      </c>
    </row>
    <row r="334" spans="1:15" x14ac:dyDescent="0.25">
      <c r="A334" s="2" t="s">
        <v>1436</v>
      </c>
      <c r="B334" t="s">
        <v>1437</v>
      </c>
      <c r="C334">
        <v>829</v>
      </c>
      <c r="D334">
        <v>28</v>
      </c>
      <c r="E334">
        <v>19.649999999999999</v>
      </c>
      <c r="F334">
        <v>2952</v>
      </c>
      <c r="G334">
        <v>3.4340000000000002E-2</v>
      </c>
      <c r="H334">
        <v>0.79547999999999996</v>
      </c>
      <c r="I334">
        <v>1</v>
      </c>
      <c r="J334">
        <v>1</v>
      </c>
      <c r="K334" t="s">
        <v>1438</v>
      </c>
      <c r="L334">
        <v>1.0577871945013311</v>
      </c>
      <c r="M334">
        <v>-1.2981779167729619</v>
      </c>
      <c r="N334" t="s">
        <v>1439</v>
      </c>
      <c r="O334" t="s">
        <v>1440</v>
      </c>
    </row>
    <row r="335" spans="1:15" x14ac:dyDescent="0.25">
      <c r="A335" s="2" t="s">
        <v>2460</v>
      </c>
      <c r="B335" t="s">
        <v>2461</v>
      </c>
      <c r="C335">
        <v>3288</v>
      </c>
      <c r="D335">
        <v>91</v>
      </c>
      <c r="E335">
        <v>77.92</v>
      </c>
      <c r="F335">
        <v>2772</v>
      </c>
      <c r="G335">
        <v>3.4360000000000002E-2</v>
      </c>
      <c r="H335">
        <v>0.71962000000000004</v>
      </c>
      <c r="I335">
        <v>1</v>
      </c>
      <c r="J335">
        <v>1</v>
      </c>
      <c r="K335" t="s">
        <v>2462</v>
      </c>
      <c r="L335">
        <v>1.2027668709569961</v>
      </c>
      <c r="M335">
        <v>-1.706481585784337</v>
      </c>
      <c r="N335" t="s">
        <v>2463</v>
      </c>
      <c r="O335" t="s">
        <v>2464</v>
      </c>
    </row>
    <row r="336" spans="1:15" x14ac:dyDescent="0.25">
      <c r="A336" s="2" t="s">
        <v>493</v>
      </c>
      <c r="B336" t="s">
        <v>494</v>
      </c>
      <c r="C336">
        <v>77</v>
      </c>
      <c r="D336">
        <v>5</v>
      </c>
      <c r="E336">
        <v>1.82</v>
      </c>
      <c r="F336">
        <v>192</v>
      </c>
      <c r="G336">
        <v>3.5589999999999997E-2</v>
      </c>
      <c r="H336">
        <v>3.5589999999999997E-2</v>
      </c>
      <c r="I336">
        <v>1</v>
      </c>
      <c r="J336">
        <v>1</v>
      </c>
      <c r="K336" t="s">
        <v>495</v>
      </c>
      <c r="L336">
        <v>0.61666244748481291</v>
      </c>
      <c r="M336">
        <v>-0.58700008137861648</v>
      </c>
      <c r="N336" t="s">
        <v>482</v>
      </c>
      <c r="O336" t="s">
        <v>483</v>
      </c>
    </row>
    <row r="337" spans="1:15" x14ac:dyDescent="0.25">
      <c r="A337" s="2" t="s">
        <v>496</v>
      </c>
      <c r="B337" t="s">
        <v>497</v>
      </c>
      <c r="C337">
        <v>77</v>
      </c>
      <c r="D337">
        <v>5</v>
      </c>
      <c r="E337">
        <v>1.82</v>
      </c>
      <c r="F337">
        <v>193</v>
      </c>
      <c r="G337">
        <v>3.5589999999999997E-2</v>
      </c>
      <c r="H337">
        <v>3.5589999999999997E-2</v>
      </c>
      <c r="I337">
        <v>1</v>
      </c>
      <c r="J337">
        <v>1</v>
      </c>
      <c r="L337">
        <v>0.59487461162545763</v>
      </c>
      <c r="M337">
        <v>-0.91674256171272783</v>
      </c>
      <c r="N337" t="s">
        <v>498</v>
      </c>
      <c r="O337" t="s">
        <v>499</v>
      </c>
    </row>
    <row r="338" spans="1:15" x14ac:dyDescent="0.25">
      <c r="A338" s="2" t="s">
        <v>1092</v>
      </c>
      <c r="B338" t="s">
        <v>1093</v>
      </c>
      <c r="C338">
        <v>31</v>
      </c>
      <c r="D338">
        <v>3</v>
      </c>
      <c r="E338">
        <v>0.73</v>
      </c>
      <c r="F338">
        <v>194</v>
      </c>
      <c r="G338">
        <v>3.6229999999999998E-2</v>
      </c>
      <c r="H338">
        <v>3.6229999999999998E-2</v>
      </c>
      <c r="I338">
        <v>1</v>
      </c>
      <c r="J338">
        <v>1</v>
      </c>
      <c r="K338" t="s">
        <v>1094</v>
      </c>
      <c r="L338">
        <v>0.41401068144493119</v>
      </c>
      <c r="M338">
        <v>-0.53878127019290178</v>
      </c>
      <c r="N338" t="s">
        <v>1095</v>
      </c>
      <c r="O338" t="s">
        <v>925</v>
      </c>
    </row>
    <row r="339" spans="1:15" x14ac:dyDescent="0.25">
      <c r="A339" s="2" t="s">
        <v>146</v>
      </c>
      <c r="B339" t="s">
        <v>147</v>
      </c>
      <c r="C339">
        <v>31</v>
      </c>
      <c r="D339">
        <v>3</v>
      </c>
      <c r="E339">
        <v>0.73</v>
      </c>
      <c r="F339">
        <v>195</v>
      </c>
      <c r="G339">
        <v>3.6229999999999998E-2</v>
      </c>
      <c r="H339">
        <v>3.6229999999999998E-2</v>
      </c>
      <c r="I339">
        <v>1</v>
      </c>
      <c r="J339">
        <v>1</v>
      </c>
      <c r="K339" t="s">
        <v>148</v>
      </c>
      <c r="L339">
        <v>0.57237551890314076</v>
      </c>
      <c r="M339">
        <v>-0.35654270243655872</v>
      </c>
      <c r="N339" t="s">
        <v>149</v>
      </c>
      <c r="O339" t="s">
        <v>150</v>
      </c>
    </row>
    <row r="340" spans="1:15" x14ac:dyDescent="0.25">
      <c r="A340" s="2" t="s">
        <v>817</v>
      </c>
      <c r="B340" t="s">
        <v>818</v>
      </c>
      <c r="C340">
        <v>160</v>
      </c>
      <c r="D340">
        <v>8</v>
      </c>
      <c r="E340">
        <v>3.79</v>
      </c>
      <c r="F340">
        <v>196</v>
      </c>
      <c r="G340">
        <v>3.6299999999999999E-2</v>
      </c>
      <c r="H340">
        <v>3.6299999999999999E-2</v>
      </c>
      <c r="I340">
        <v>1</v>
      </c>
      <c r="J340">
        <v>1</v>
      </c>
      <c r="K340" t="s">
        <v>819</v>
      </c>
      <c r="L340">
        <v>0.71681043037944936</v>
      </c>
      <c r="M340">
        <v>-1.141809446472843</v>
      </c>
      <c r="N340" t="s">
        <v>820</v>
      </c>
      <c r="O340" t="s">
        <v>821</v>
      </c>
    </row>
    <row r="341" spans="1:15" x14ac:dyDescent="0.25">
      <c r="A341" s="2" t="s">
        <v>2465</v>
      </c>
      <c r="B341" t="s">
        <v>2466</v>
      </c>
      <c r="C341">
        <v>251</v>
      </c>
      <c r="D341">
        <v>11</v>
      </c>
      <c r="E341">
        <v>5.95</v>
      </c>
      <c r="F341">
        <v>197</v>
      </c>
      <c r="G341">
        <v>3.6310000000000002E-2</v>
      </c>
      <c r="H341">
        <v>3.6310000000000002E-2</v>
      </c>
      <c r="I341">
        <v>1</v>
      </c>
      <c r="J341">
        <v>1</v>
      </c>
      <c r="K341" t="s">
        <v>2467</v>
      </c>
      <c r="L341">
        <v>0.86274954738768983</v>
      </c>
      <c r="M341">
        <v>-1.1431085009719519</v>
      </c>
      <c r="N341" t="s">
        <v>2468</v>
      </c>
      <c r="O341" t="s">
        <v>2469</v>
      </c>
    </row>
    <row r="342" spans="1:15" x14ac:dyDescent="0.25">
      <c r="A342" s="2" t="s">
        <v>2470</v>
      </c>
      <c r="B342" t="s">
        <v>2471</v>
      </c>
      <c r="C342">
        <v>690</v>
      </c>
      <c r="D342">
        <v>24</v>
      </c>
      <c r="E342">
        <v>16.350000000000001</v>
      </c>
      <c r="F342">
        <v>3092</v>
      </c>
      <c r="G342">
        <v>3.6380000000000003E-2</v>
      </c>
      <c r="H342">
        <v>0.86668999999999996</v>
      </c>
      <c r="I342">
        <v>1</v>
      </c>
      <c r="J342">
        <v>1</v>
      </c>
      <c r="K342" t="s">
        <v>2472</v>
      </c>
      <c r="L342">
        <v>0.76053469747089664</v>
      </c>
      <c r="M342">
        <v>-1.4451662650313399</v>
      </c>
      <c r="N342" t="s">
        <v>2473</v>
      </c>
      <c r="O342" t="s">
        <v>2474</v>
      </c>
    </row>
    <row r="343" spans="1:15" x14ac:dyDescent="0.25">
      <c r="A343" s="2" t="s">
        <v>41</v>
      </c>
      <c r="B343" t="s">
        <v>42</v>
      </c>
      <c r="C343">
        <v>13</v>
      </c>
      <c r="D343">
        <v>2</v>
      </c>
      <c r="E343">
        <v>0.31</v>
      </c>
      <c r="F343">
        <v>198</v>
      </c>
      <c r="G343">
        <v>3.6720000000000003E-2</v>
      </c>
      <c r="H343">
        <v>3.6720000000000003E-2</v>
      </c>
      <c r="I343">
        <v>1</v>
      </c>
      <c r="J343">
        <v>1</v>
      </c>
      <c r="K343" t="s">
        <v>43</v>
      </c>
      <c r="L343">
        <v>0.35259587103675422</v>
      </c>
      <c r="M343">
        <v>7.882605878774776E-2</v>
      </c>
      <c r="N343" t="s">
        <v>44</v>
      </c>
      <c r="O343" t="s">
        <v>45</v>
      </c>
    </row>
    <row r="344" spans="1:15" x14ac:dyDescent="0.25">
      <c r="A344" s="2" t="s">
        <v>2475</v>
      </c>
      <c r="B344" t="s">
        <v>2476</v>
      </c>
      <c r="C344">
        <v>13</v>
      </c>
      <c r="D344">
        <v>2</v>
      </c>
      <c r="E344">
        <v>0.31</v>
      </c>
      <c r="F344">
        <v>199</v>
      </c>
      <c r="G344">
        <v>3.6720000000000003E-2</v>
      </c>
      <c r="H344">
        <v>3.6720000000000003E-2</v>
      </c>
      <c r="I344">
        <v>1</v>
      </c>
      <c r="J344">
        <v>1</v>
      </c>
      <c r="K344" t="s">
        <v>2477</v>
      </c>
      <c r="L344">
        <v>0.35102305747875151</v>
      </c>
      <c r="M344">
        <v>7.2460943778797863E-3</v>
      </c>
      <c r="N344" t="s">
        <v>2478</v>
      </c>
      <c r="O344" t="s">
        <v>2479</v>
      </c>
    </row>
    <row r="345" spans="1:15" x14ac:dyDescent="0.25">
      <c r="A345" s="2" t="s">
        <v>2480</v>
      </c>
      <c r="B345" t="s">
        <v>2481</v>
      </c>
      <c r="C345">
        <v>13</v>
      </c>
      <c r="D345">
        <v>2</v>
      </c>
      <c r="E345">
        <v>0.31</v>
      </c>
      <c r="F345">
        <v>200</v>
      </c>
      <c r="G345">
        <v>3.6720000000000003E-2</v>
      </c>
      <c r="H345">
        <v>3.6720000000000003E-2</v>
      </c>
      <c r="I345">
        <v>1</v>
      </c>
      <c r="J345">
        <v>1</v>
      </c>
      <c r="K345" t="s">
        <v>2482</v>
      </c>
      <c r="L345">
        <v>1.764986134679878E-2</v>
      </c>
      <c r="M345">
        <v>-0.27385479621892012</v>
      </c>
      <c r="N345" t="s">
        <v>1901</v>
      </c>
      <c r="O345" t="s">
        <v>2483</v>
      </c>
    </row>
    <row r="346" spans="1:15" x14ac:dyDescent="0.25">
      <c r="A346" s="2" t="s">
        <v>2484</v>
      </c>
      <c r="B346" t="s">
        <v>2485</v>
      </c>
      <c r="C346">
        <v>13</v>
      </c>
      <c r="D346">
        <v>2</v>
      </c>
      <c r="E346">
        <v>0.31</v>
      </c>
      <c r="F346">
        <v>201</v>
      </c>
      <c r="G346">
        <v>3.6720000000000003E-2</v>
      </c>
      <c r="H346">
        <v>3.6720000000000003E-2</v>
      </c>
      <c r="I346">
        <v>1</v>
      </c>
      <c r="J346">
        <v>1</v>
      </c>
      <c r="K346" t="s">
        <v>2486</v>
      </c>
      <c r="L346">
        <v>0.13532761765787399</v>
      </c>
      <c r="M346">
        <v>-0.14463429811704831</v>
      </c>
      <c r="N346" t="s">
        <v>2487</v>
      </c>
      <c r="O346" t="s">
        <v>2488</v>
      </c>
    </row>
    <row r="347" spans="1:15" x14ac:dyDescent="0.25">
      <c r="A347" s="2" t="s">
        <v>2489</v>
      </c>
      <c r="B347" t="s">
        <v>2490</v>
      </c>
      <c r="C347">
        <v>13</v>
      </c>
      <c r="D347">
        <v>2</v>
      </c>
      <c r="E347">
        <v>0.31</v>
      </c>
      <c r="F347">
        <v>202</v>
      </c>
      <c r="G347">
        <v>3.6720000000000003E-2</v>
      </c>
      <c r="H347">
        <v>3.6720000000000003E-2</v>
      </c>
      <c r="I347">
        <v>1</v>
      </c>
      <c r="J347">
        <v>1</v>
      </c>
      <c r="K347" t="s">
        <v>2491</v>
      </c>
      <c r="L347">
        <v>0.41521691752053502</v>
      </c>
      <c r="M347">
        <v>0.1114048614487618</v>
      </c>
      <c r="N347" t="s">
        <v>2492</v>
      </c>
      <c r="O347" t="s">
        <v>2493</v>
      </c>
    </row>
    <row r="348" spans="1:15" x14ac:dyDescent="0.25">
      <c r="A348" s="2" t="s">
        <v>2494</v>
      </c>
      <c r="B348" t="s">
        <v>2495</v>
      </c>
      <c r="C348">
        <v>13</v>
      </c>
      <c r="D348">
        <v>2</v>
      </c>
      <c r="E348">
        <v>0.31</v>
      </c>
      <c r="F348">
        <v>203</v>
      </c>
      <c r="G348">
        <v>3.6720000000000003E-2</v>
      </c>
      <c r="H348">
        <v>3.6720000000000003E-2</v>
      </c>
      <c r="I348">
        <v>1</v>
      </c>
      <c r="J348">
        <v>1</v>
      </c>
      <c r="K348" t="s">
        <v>2496</v>
      </c>
      <c r="L348">
        <v>1.764986134679878E-2</v>
      </c>
      <c r="M348">
        <v>-0.27385479621892012</v>
      </c>
      <c r="N348" t="s">
        <v>1901</v>
      </c>
      <c r="O348" t="s">
        <v>2483</v>
      </c>
    </row>
    <row r="349" spans="1:15" x14ac:dyDescent="0.25">
      <c r="A349" s="2" t="s">
        <v>2497</v>
      </c>
      <c r="B349" t="s">
        <v>2498</v>
      </c>
      <c r="C349">
        <v>13</v>
      </c>
      <c r="D349">
        <v>2</v>
      </c>
      <c r="E349">
        <v>0.31</v>
      </c>
      <c r="F349">
        <v>204</v>
      </c>
      <c r="G349">
        <v>3.6720000000000003E-2</v>
      </c>
      <c r="H349">
        <v>3.6720000000000003E-2</v>
      </c>
      <c r="I349">
        <v>1</v>
      </c>
      <c r="J349">
        <v>1</v>
      </c>
      <c r="K349" t="s">
        <v>2499</v>
      </c>
      <c r="L349">
        <v>8.2228759190451847E-2</v>
      </c>
      <c r="M349">
        <v>-0.32359394459778812</v>
      </c>
      <c r="N349" t="s">
        <v>2500</v>
      </c>
      <c r="O349" t="s">
        <v>2501</v>
      </c>
    </row>
    <row r="350" spans="1:15" x14ac:dyDescent="0.25">
      <c r="A350" s="2" t="s">
        <v>2502</v>
      </c>
      <c r="B350" t="s">
        <v>2503</v>
      </c>
      <c r="C350">
        <v>13</v>
      </c>
      <c r="D350">
        <v>2</v>
      </c>
      <c r="E350">
        <v>0.31</v>
      </c>
      <c r="F350">
        <v>205</v>
      </c>
      <c r="G350">
        <v>3.6720000000000003E-2</v>
      </c>
      <c r="H350">
        <v>3.6720000000000003E-2</v>
      </c>
      <c r="I350">
        <v>1</v>
      </c>
      <c r="J350">
        <v>1</v>
      </c>
      <c r="K350" t="s">
        <v>2504</v>
      </c>
      <c r="L350">
        <v>0.41521691752053502</v>
      </c>
      <c r="M350">
        <v>0.1114048614487618</v>
      </c>
      <c r="N350" t="s">
        <v>2492</v>
      </c>
      <c r="O350" t="s">
        <v>2493</v>
      </c>
    </row>
    <row r="351" spans="1:15" x14ac:dyDescent="0.25">
      <c r="A351" s="2" t="s">
        <v>2505</v>
      </c>
      <c r="B351" t="s">
        <v>2506</v>
      </c>
      <c r="C351">
        <v>13</v>
      </c>
      <c r="D351">
        <v>2</v>
      </c>
      <c r="E351">
        <v>0.31</v>
      </c>
      <c r="F351">
        <v>206</v>
      </c>
      <c r="G351">
        <v>3.6720000000000003E-2</v>
      </c>
      <c r="H351">
        <v>3.6720000000000003E-2</v>
      </c>
      <c r="I351">
        <v>1</v>
      </c>
      <c r="J351">
        <v>1</v>
      </c>
      <c r="K351" t="s">
        <v>2507</v>
      </c>
      <c r="L351">
        <v>0.2365231605380814</v>
      </c>
      <c r="M351">
        <v>6.5113420000337471E-2</v>
      </c>
      <c r="N351" t="s">
        <v>2508</v>
      </c>
    </row>
    <row r="352" spans="1:15" x14ac:dyDescent="0.25">
      <c r="A352" s="2" t="s">
        <v>2509</v>
      </c>
      <c r="B352" t="s">
        <v>2510</v>
      </c>
      <c r="C352">
        <v>13</v>
      </c>
      <c r="D352">
        <v>2</v>
      </c>
      <c r="E352">
        <v>0.31</v>
      </c>
      <c r="F352">
        <v>207</v>
      </c>
      <c r="G352">
        <v>3.6720000000000003E-2</v>
      </c>
      <c r="H352">
        <v>3.6720000000000003E-2</v>
      </c>
      <c r="I352">
        <v>1</v>
      </c>
      <c r="J352">
        <v>1</v>
      </c>
      <c r="L352">
        <v>0.24688917852594339</v>
      </c>
      <c r="M352">
        <v>-4.8342954856245464E-3</v>
      </c>
      <c r="N352" t="s">
        <v>1982</v>
      </c>
    </row>
    <row r="353" spans="1:15" x14ac:dyDescent="0.25">
      <c r="A353" s="2" t="s">
        <v>2511</v>
      </c>
      <c r="B353" t="s">
        <v>2512</v>
      </c>
      <c r="C353">
        <v>13</v>
      </c>
      <c r="D353">
        <v>2</v>
      </c>
      <c r="E353">
        <v>0.31</v>
      </c>
      <c r="F353">
        <v>208</v>
      </c>
      <c r="G353">
        <v>3.6720000000000003E-2</v>
      </c>
      <c r="H353">
        <v>3.6720000000000003E-2</v>
      </c>
      <c r="I353">
        <v>1</v>
      </c>
      <c r="J353">
        <v>1</v>
      </c>
      <c r="L353">
        <v>0.24688917852594339</v>
      </c>
      <c r="M353">
        <v>-4.8342954856245464E-3</v>
      </c>
      <c r="N353" t="s">
        <v>1982</v>
      </c>
    </row>
    <row r="354" spans="1:15" x14ac:dyDescent="0.25">
      <c r="A354" s="2" t="s">
        <v>2513</v>
      </c>
      <c r="B354" t="s">
        <v>2514</v>
      </c>
      <c r="C354">
        <v>3919</v>
      </c>
      <c r="D354">
        <v>106</v>
      </c>
      <c r="E354">
        <v>92.88</v>
      </c>
      <c r="F354">
        <v>1383</v>
      </c>
      <c r="G354">
        <v>3.6790000000000003E-2</v>
      </c>
      <c r="H354">
        <v>0.28770000000000001</v>
      </c>
      <c r="I354">
        <v>1</v>
      </c>
      <c r="J354">
        <v>1</v>
      </c>
      <c r="K354" t="s">
        <v>2515</v>
      </c>
      <c r="L354">
        <v>1.2799297935745699</v>
      </c>
      <c r="M354">
        <v>-1.775781869288686</v>
      </c>
      <c r="N354" t="s">
        <v>2516</v>
      </c>
      <c r="O354" t="s">
        <v>2517</v>
      </c>
    </row>
    <row r="355" spans="1:15" x14ac:dyDescent="0.25">
      <c r="A355" s="2" t="s">
        <v>214</v>
      </c>
      <c r="B355" t="s">
        <v>215</v>
      </c>
      <c r="C355">
        <v>221</v>
      </c>
      <c r="D355">
        <v>10</v>
      </c>
      <c r="E355">
        <v>5.24</v>
      </c>
      <c r="F355">
        <v>209</v>
      </c>
      <c r="G355">
        <v>3.7289999999999997E-2</v>
      </c>
      <c r="H355">
        <v>3.7289999999999997E-2</v>
      </c>
      <c r="I355">
        <v>1</v>
      </c>
      <c r="J355">
        <v>1</v>
      </c>
      <c r="K355" t="s">
        <v>216</v>
      </c>
      <c r="L355">
        <v>0.88750446098194702</v>
      </c>
      <c r="M355">
        <v>-1.095528739428558</v>
      </c>
      <c r="N355" t="s">
        <v>217</v>
      </c>
      <c r="O355" t="s">
        <v>218</v>
      </c>
    </row>
    <row r="356" spans="1:15" x14ac:dyDescent="0.25">
      <c r="A356" s="2" t="s">
        <v>2518</v>
      </c>
      <c r="B356" t="s">
        <v>2519</v>
      </c>
      <c r="C356">
        <v>483</v>
      </c>
      <c r="D356">
        <v>18</v>
      </c>
      <c r="E356">
        <v>11.45</v>
      </c>
      <c r="F356">
        <v>210</v>
      </c>
      <c r="G356">
        <v>3.7609999999999998E-2</v>
      </c>
      <c r="H356">
        <v>3.7609999999999998E-2</v>
      </c>
      <c r="I356">
        <v>1</v>
      </c>
      <c r="J356">
        <v>1</v>
      </c>
      <c r="K356" t="s">
        <v>2520</v>
      </c>
      <c r="L356">
        <v>1.0174869556758941</v>
      </c>
      <c r="M356">
        <v>-1.120841526011584</v>
      </c>
      <c r="N356" t="s">
        <v>2521</v>
      </c>
      <c r="O356" t="s">
        <v>2522</v>
      </c>
    </row>
    <row r="357" spans="1:15" x14ac:dyDescent="0.25">
      <c r="A357" s="2" t="s">
        <v>2523</v>
      </c>
      <c r="B357" t="s">
        <v>2524</v>
      </c>
      <c r="C357">
        <v>5552</v>
      </c>
      <c r="D357">
        <v>144</v>
      </c>
      <c r="E357">
        <v>131.58000000000001</v>
      </c>
      <c r="F357">
        <v>2625</v>
      </c>
      <c r="G357">
        <v>3.8080000000000003E-2</v>
      </c>
      <c r="H357">
        <v>0.66015999999999997</v>
      </c>
      <c r="I357">
        <v>1</v>
      </c>
      <c r="J357">
        <v>1</v>
      </c>
      <c r="K357" t="s">
        <v>2525</v>
      </c>
      <c r="L357">
        <v>1.524046640657291</v>
      </c>
      <c r="M357">
        <v>-1.8304118763352759</v>
      </c>
      <c r="N357" t="s">
        <v>2526</v>
      </c>
      <c r="O357" t="s">
        <v>2527</v>
      </c>
    </row>
    <row r="358" spans="1:15" x14ac:dyDescent="0.25">
      <c r="A358" s="2" t="s">
        <v>2528</v>
      </c>
      <c r="B358" t="s">
        <v>2529</v>
      </c>
      <c r="C358">
        <v>79</v>
      </c>
      <c r="D358">
        <v>5</v>
      </c>
      <c r="E358">
        <v>1.87</v>
      </c>
      <c r="F358">
        <v>211</v>
      </c>
      <c r="G358">
        <v>3.9109999999999999E-2</v>
      </c>
      <c r="H358">
        <v>3.9109999999999999E-2</v>
      </c>
      <c r="I358">
        <v>1</v>
      </c>
      <c r="J358">
        <v>1</v>
      </c>
      <c r="K358" t="s">
        <v>2530</v>
      </c>
      <c r="L358">
        <v>0.67760196470436718</v>
      </c>
      <c r="M358">
        <v>-0.73890634237235953</v>
      </c>
      <c r="N358" t="s">
        <v>2531</v>
      </c>
      <c r="O358" t="s">
        <v>2532</v>
      </c>
    </row>
    <row r="359" spans="1:15" x14ac:dyDescent="0.25">
      <c r="A359" s="2" t="s">
        <v>2533</v>
      </c>
      <c r="B359" t="s">
        <v>2534</v>
      </c>
      <c r="C359">
        <v>223</v>
      </c>
      <c r="D359">
        <v>10</v>
      </c>
      <c r="E359">
        <v>5.28</v>
      </c>
      <c r="F359">
        <v>3054</v>
      </c>
      <c r="G359">
        <v>3.9280000000000002E-2</v>
      </c>
      <c r="H359">
        <v>0.84540999999999999</v>
      </c>
      <c r="I359">
        <v>1</v>
      </c>
      <c r="J359">
        <v>1</v>
      </c>
      <c r="K359" t="s">
        <v>2535</v>
      </c>
      <c r="L359">
        <v>0.85052217958754761</v>
      </c>
      <c r="M359">
        <v>-1.1208171364216</v>
      </c>
      <c r="N359" t="s">
        <v>2536</v>
      </c>
      <c r="O359" t="s">
        <v>2537</v>
      </c>
    </row>
    <row r="360" spans="1:15" x14ac:dyDescent="0.25">
      <c r="A360" s="2" t="s">
        <v>156</v>
      </c>
      <c r="B360" t="s">
        <v>157</v>
      </c>
      <c r="C360">
        <v>32</v>
      </c>
      <c r="D360">
        <v>3</v>
      </c>
      <c r="E360">
        <v>0.76</v>
      </c>
      <c r="F360">
        <v>2211</v>
      </c>
      <c r="G360">
        <v>3.9300000000000002E-2</v>
      </c>
      <c r="H360">
        <v>0.51022999999999996</v>
      </c>
      <c r="I360">
        <v>1</v>
      </c>
      <c r="J360">
        <v>1</v>
      </c>
      <c r="K360" t="s">
        <v>158</v>
      </c>
      <c r="L360">
        <v>0.45241930477047609</v>
      </c>
      <c r="M360">
        <v>-0.45406483820023669</v>
      </c>
      <c r="N360" t="s">
        <v>159</v>
      </c>
      <c r="O360" t="s">
        <v>160</v>
      </c>
    </row>
    <row r="361" spans="1:15" x14ac:dyDescent="0.25">
      <c r="A361" s="2" t="s">
        <v>2538</v>
      </c>
      <c r="B361" t="s">
        <v>2539</v>
      </c>
      <c r="C361">
        <v>32</v>
      </c>
      <c r="D361">
        <v>3</v>
      </c>
      <c r="E361">
        <v>0.76</v>
      </c>
      <c r="F361">
        <v>212</v>
      </c>
      <c r="G361">
        <v>3.9300000000000002E-2</v>
      </c>
      <c r="H361">
        <v>3.9300000000000002E-2</v>
      </c>
      <c r="I361">
        <v>1</v>
      </c>
      <c r="J361">
        <v>1</v>
      </c>
      <c r="K361" t="s">
        <v>2540</v>
      </c>
      <c r="L361">
        <v>0.40388006605602972</v>
      </c>
      <c r="M361">
        <v>-0.52311275740445795</v>
      </c>
      <c r="N361" t="s">
        <v>2541</v>
      </c>
      <c r="O361" t="s">
        <v>2542</v>
      </c>
    </row>
    <row r="362" spans="1:15" x14ac:dyDescent="0.25">
      <c r="A362" s="2" t="s">
        <v>2543</v>
      </c>
      <c r="B362" t="s">
        <v>2544</v>
      </c>
      <c r="C362">
        <v>32</v>
      </c>
      <c r="D362">
        <v>3</v>
      </c>
      <c r="E362">
        <v>0.76</v>
      </c>
      <c r="F362">
        <v>213</v>
      </c>
      <c r="G362">
        <v>3.9300000000000002E-2</v>
      </c>
      <c r="H362">
        <v>3.9300000000000002E-2</v>
      </c>
      <c r="I362">
        <v>1</v>
      </c>
      <c r="J362">
        <v>1</v>
      </c>
      <c r="K362" t="s">
        <v>2545</v>
      </c>
      <c r="L362">
        <v>0.53550630272209165</v>
      </c>
      <c r="M362">
        <v>-0.36656422994386501</v>
      </c>
      <c r="N362" t="s">
        <v>2546</v>
      </c>
      <c r="O362" t="s">
        <v>2547</v>
      </c>
    </row>
    <row r="363" spans="1:15" x14ac:dyDescent="0.25">
      <c r="A363" s="2" t="s">
        <v>2548</v>
      </c>
      <c r="B363" t="s">
        <v>2549</v>
      </c>
      <c r="C363">
        <v>32</v>
      </c>
      <c r="D363">
        <v>3</v>
      </c>
      <c r="E363">
        <v>0.76</v>
      </c>
      <c r="F363">
        <v>3318</v>
      </c>
      <c r="G363">
        <v>3.9300000000000002E-2</v>
      </c>
      <c r="H363">
        <v>1</v>
      </c>
      <c r="I363">
        <v>1</v>
      </c>
      <c r="J363">
        <v>1</v>
      </c>
      <c r="K363" t="s">
        <v>2550</v>
      </c>
      <c r="L363">
        <v>0.41508077238187219</v>
      </c>
      <c r="M363">
        <v>-0.68464526215431187</v>
      </c>
      <c r="N363" t="s">
        <v>1776</v>
      </c>
      <c r="O363" t="s">
        <v>2551</v>
      </c>
    </row>
    <row r="364" spans="1:15" x14ac:dyDescent="0.25">
      <c r="A364" s="2" t="s">
        <v>2552</v>
      </c>
      <c r="B364" t="s">
        <v>2553</v>
      </c>
      <c r="C364">
        <v>486</v>
      </c>
      <c r="D364">
        <v>18</v>
      </c>
      <c r="E364">
        <v>11.52</v>
      </c>
      <c r="F364">
        <v>2354</v>
      </c>
      <c r="G364">
        <v>3.959E-2</v>
      </c>
      <c r="H364">
        <v>0.55154999999999998</v>
      </c>
      <c r="I364">
        <v>1</v>
      </c>
      <c r="J364">
        <v>1</v>
      </c>
      <c r="K364" t="s">
        <v>2554</v>
      </c>
      <c r="L364">
        <v>0.89123449046205572</v>
      </c>
      <c r="M364">
        <v>-1.2562398958696319</v>
      </c>
      <c r="N364" t="s">
        <v>2555</v>
      </c>
      <c r="O364" t="s">
        <v>2556</v>
      </c>
    </row>
    <row r="365" spans="1:15" x14ac:dyDescent="0.25">
      <c r="A365" s="2" t="s">
        <v>2557</v>
      </c>
      <c r="B365" t="s">
        <v>2558</v>
      </c>
      <c r="C365">
        <v>2899</v>
      </c>
      <c r="D365">
        <v>81</v>
      </c>
      <c r="E365">
        <v>68.7</v>
      </c>
      <c r="F365">
        <v>2906</v>
      </c>
      <c r="G365">
        <v>3.9910000000000001E-2</v>
      </c>
      <c r="H365">
        <v>0.77858000000000005</v>
      </c>
      <c r="I365">
        <v>1</v>
      </c>
      <c r="J365">
        <v>1</v>
      </c>
      <c r="K365" t="s">
        <v>2559</v>
      </c>
      <c r="L365">
        <v>1.187646188993122</v>
      </c>
      <c r="M365">
        <v>-1.7007207203450689</v>
      </c>
      <c r="N365" t="s">
        <v>2560</v>
      </c>
      <c r="O365" t="s">
        <v>2561</v>
      </c>
    </row>
    <row r="366" spans="1:15" x14ac:dyDescent="0.25">
      <c r="A366" s="2" t="s">
        <v>2562</v>
      </c>
      <c r="B366" t="s">
        <v>2563</v>
      </c>
      <c r="C366">
        <v>353</v>
      </c>
      <c r="D366">
        <v>14</v>
      </c>
      <c r="E366">
        <v>8.3699999999999992</v>
      </c>
      <c r="F366">
        <v>2617</v>
      </c>
      <c r="G366">
        <v>4.0849999999999997E-2</v>
      </c>
      <c r="H366">
        <v>0.65713999999999995</v>
      </c>
      <c r="I366">
        <v>1</v>
      </c>
      <c r="J366">
        <v>1</v>
      </c>
      <c r="K366" t="s">
        <v>2564</v>
      </c>
      <c r="L366">
        <v>0.83010811180343702</v>
      </c>
      <c r="M366">
        <v>-1.2848248173305801</v>
      </c>
      <c r="N366" t="s">
        <v>2565</v>
      </c>
      <c r="O366" t="s">
        <v>2566</v>
      </c>
    </row>
    <row r="367" spans="1:15" x14ac:dyDescent="0.25">
      <c r="A367" s="2" t="s">
        <v>1533</v>
      </c>
      <c r="B367" t="s">
        <v>1534</v>
      </c>
      <c r="C367">
        <v>1288</v>
      </c>
      <c r="D367">
        <v>40</v>
      </c>
      <c r="E367">
        <v>30.52</v>
      </c>
      <c r="F367">
        <v>2048</v>
      </c>
      <c r="G367">
        <v>4.088E-2</v>
      </c>
      <c r="H367">
        <v>0.46046999999999999</v>
      </c>
      <c r="I367">
        <v>1</v>
      </c>
      <c r="J367">
        <v>1</v>
      </c>
      <c r="K367" t="s">
        <v>1535</v>
      </c>
      <c r="L367">
        <v>1.1199877881149269</v>
      </c>
      <c r="M367">
        <v>-1.3826185599605409</v>
      </c>
      <c r="N367" t="s">
        <v>1536</v>
      </c>
      <c r="O367" t="s">
        <v>1537</v>
      </c>
    </row>
    <row r="368" spans="1:15" x14ac:dyDescent="0.25">
      <c r="A368" s="2" t="s">
        <v>827</v>
      </c>
      <c r="B368" t="s">
        <v>828</v>
      </c>
      <c r="C368">
        <v>164</v>
      </c>
      <c r="D368">
        <v>8</v>
      </c>
      <c r="E368">
        <v>3.89</v>
      </c>
      <c r="F368">
        <v>214</v>
      </c>
      <c r="G368">
        <v>4.1059999999999999E-2</v>
      </c>
      <c r="H368">
        <v>4.1059999999999999E-2</v>
      </c>
      <c r="I368">
        <v>1</v>
      </c>
      <c r="J368">
        <v>1</v>
      </c>
      <c r="K368" t="s">
        <v>829</v>
      </c>
      <c r="L368">
        <v>0.71681043037944936</v>
      </c>
      <c r="M368">
        <v>-1.166269176343294</v>
      </c>
      <c r="N368" t="s">
        <v>820</v>
      </c>
      <c r="O368" t="s">
        <v>830</v>
      </c>
    </row>
    <row r="369" spans="1:15" x14ac:dyDescent="0.25">
      <c r="A369" s="2" t="s">
        <v>803</v>
      </c>
      <c r="B369" t="s">
        <v>804</v>
      </c>
      <c r="C369">
        <v>14</v>
      </c>
      <c r="D369">
        <v>2</v>
      </c>
      <c r="E369">
        <v>0.33</v>
      </c>
      <c r="F369">
        <v>215</v>
      </c>
      <c r="G369">
        <v>4.2180000000000002E-2</v>
      </c>
      <c r="H369">
        <v>4.2180000000000002E-2</v>
      </c>
      <c r="I369">
        <v>1</v>
      </c>
      <c r="J369">
        <v>1</v>
      </c>
      <c r="K369" t="s">
        <v>805</v>
      </c>
      <c r="L369">
        <v>0.27696253100050028</v>
      </c>
      <c r="M369">
        <v>-0.18512355648369971</v>
      </c>
      <c r="N369" t="s">
        <v>806</v>
      </c>
      <c r="O369" t="s">
        <v>807</v>
      </c>
    </row>
    <row r="370" spans="1:15" x14ac:dyDescent="0.25">
      <c r="A370" s="2" t="s">
        <v>808</v>
      </c>
      <c r="B370" t="s">
        <v>809</v>
      </c>
      <c r="C370">
        <v>14</v>
      </c>
      <c r="D370">
        <v>2</v>
      </c>
      <c r="E370">
        <v>0.33</v>
      </c>
      <c r="F370">
        <v>216</v>
      </c>
      <c r="G370">
        <v>4.2180000000000002E-2</v>
      </c>
      <c r="H370">
        <v>4.2180000000000002E-2</v>
      </c>
      <c r="I370">
        <v>1</v>
      </c>
      <c r="J370">
        <v>1</v>
      </c>
      <c r="K370" t="s">
        <v>810</v>
      </c>
      <c r="L370">
        <v>0.41379368055106858</v>
      </c>
      <c r="M370">
        <v>0.14431670317857501</v>
      </c>
      <c r="N370" t="s">
        <v>811</v>
      </c>
    </row>
    <row r="371" spans="1:15" x14ac:dyDescent="0.25">
      <c r="A371" s="2" t="s">
        <v>2567</v>
      </c>
      <c r="B371" t="s">
        <v>2568</v>
      </c>
      <c r="C371">
        <v>14</v>
      </c>
      <c r="D371">
        <v>2</v>
      </c>
      <c r="E371">
        <v>0.33</v>
      </c>
      <c r="F371">
        <v>217</v>
      </c>
      <c r="G371">
        <v>4.2180000000000002E-2</v>
      </c>
      <c r="H371">
        <v>4.2180000000000002E-2</v>
      </c>
      <c r="I371">
        <v>1</v>
      </c>
      <c r="J371">
        <v>1</v>
      </c>
      <c r="K371" t="s">
        <v>2569</v>
      </c>
      <c r="L371">
        <v>0.16068038074311111</v>
      </c>
      <c r="M371">
        <v>-0.1935036351385008</v>
      </c>
      <c r="N371" t="s">
        <v>2570</v>
      </c>
      <c r="O371" t="s">
        <v>2571</v>
      </c>
    </row>
    <row r="372" spans="1:15" x14ac:dyDescent="0.25">
      <c r="A372" s="2" t="s">
        <v>2572</v>
      </c>
      <c r="B372" t="s">
        <v>2573</v>
      </c>
      <c r="C372">
        <v>14</v>
      </c>
      <c r="D372">
        <v>2</v>
      </c>
      <c r="E372">
        <v>0.33</v>
      </c>
      <c r="F372">
        <v>218</v>
      </c>
      <c r="G372">
        <v>4.2180000000000002E-2</v>
      </c>
      <c r="H372">
        <v>4.2180000000000002E-2</v>
      </c>
      <c r="I372">
        <v>1</v>
      </c>
      <c r="J372">
        <v>1</v>
      </c>
      <c r="K372" t="s">
        <v>2574</v>
      </c>
      <c r="L372">
        <v>0.25832858406750758</v>
      </c>
      <c r="M372">
        <v>-0.13535900173593149</v>
      </c>
      <c r="N372" t="s">
        <v>2058</v>
      </c>
      <c r="O372" t="s">
        <v>2059</v>
      </c>
    </row>
    <row r="373" spans="1:15" x14ac:dyDescent="0.25">
      <c r="A373" s="2" t="s">
        <v>2575</v>
      </c>
      <c r="B373" t="s">
        <v>2576</v>
      </c>
      <c r="C373">
        <v>1029</v>
      </c>
      <c r="D373">
        <v>33</v>
      </c>
      <c r="E373">
        <v>24.39</v>
      </c>
      <c r="F373">
        <v>2644</v>
      </c>
      <c r="G373">
        <v>4.2389999999999997E-2</v>
      </c>
      <c r="H373">
        <v>0.66454000000000002</v>
      </c>
      <c r="I373">
        <v>1</v>
      </c>
      <c r="J373">
        <v>1</v>
      </c>
      <c r="K373" t="s">
        <v>2577</v>
      </c>
      <c r="L373">
        <v>1.063538631812992</v>
      </c>
      <c r="M373">
        <v>-1.3258992836773731</v>
      </c>
      <c r="N373" t="s">
        <v>2578</v>
      </c>
      <c r="O373" t="s">
        <v>2579</v>
      </c>
    </row>
    <row r="374" spans="1:15" x14ac:dyDescent="0.25">
      <c r="A374" s="2" t="s">
        <v>1171</v>
      </c>
      <c r="B374" t="s">
        <v>1172</v>
      </c>
      <c r="C374">
        <v>33</v>
      </c>
      <c r="D374">
        <v>3</v>
      </c>
      <c r="E374">
        <v>0.78</v>
      </c>
      <c r="F374">
        <v>219</v>
      </c>
      <c r="G374">
        <v>4.2500000000000003E-2</v>
      </c>
      <c r="H374">
        <v>4.2500000000000003E-2</v>
      </c>
      <c r="I374">
        <v>1</v>
      </c>
      <c r="J374">
        <v>1</v>
      </c>
      <c r="K374" t="s">
        <v>1173</v>
      </c>
      <c r="L374">
        <v>0.34936573096298051</v>
      </c>
      <c r="M374">
        <v>-0.44857264550723402</v>
      </c>
      <c r="N374" t="s">
        <v>1174</v>
      </c>
      <c r="O374" t="s">
        <v>1175</v>
      </c>
    </row>
    <row r="375" spans="1:15" x14ac:dyDescent="0.25">
      <c r="A375" s="2" t="s">
        <v>1181</v>
      </c>
      <c r="B375" t="s">
        <v>1182</v>
      </c>
      <c r="C375">
        <v>33</v>
      </c>
      <c r="D375">
        <v>3</v>
      </c>
      <c r="E375">
        <v>0.78</v>
      </c>
      <c r="F375">
        <v>220</v>
      </c>
      <c r="G375">
        <v>4.2500000000000003E-2</v>
      </c>
      <c r="H375">
        <v>4.2500000000000003E-2</v>
      </c>
      <c r="I375">
        <v>1</v>
      </c>
      <c r="J375">
        <v>1</v>
      </c>
      <c r="K375" t="s">
        <v>1183</v>
      </c>
      <c r="L375">
        <v>0.558782827660529</v>
      </c>
      <c r="M375">
        <v>-0.42018812629161789</v>
      </c>
      <c r="N375" t="s">
        <v>1184</v>
      </c>
      <c r="O375" t="s">
        <v>1185</v>
      </c>
    </row>
    <row r="376" spans="1:15" x14ac:dyDescent="0.25">
      <c r="A376" s="2" t="s">
        <v>773</v>
      </c>
      <c r="B376" t="s">
        <v>774</v>
      </c>
      <c r="C376">
        <v>33</v>
      </c>
      <c r="D376">
        <v>3</v>
      </c>
      <c r="E376">
        <v>0.78</v>
      </c>
      <c r="F376">
        <v>221</v>
      </c>
      <c r="G376">
        <v>4.2500000000000003E-2</v>
      </c>
      <c r="H376">
        <v>4.2500000000000003E-2</v>
      </c>
      <c r="I376">
        <v>1</v>
      </c>
      <c r="J376">
        <v>1</v>
      </c>
      <c r="K376" t="s">
        <v>775</v>
      </c>
      <c r="L376">
        <v>0.35622085348050819</v>
      </c>
      <c r="M376">
        <v>-0.64266427952233995</v>
      </c>
      <c r="N376" t="s">
        <v>776</v>
      </c>
      <c r="O376" t="s">
        <v>777</v>
      </c>
    </row>
    <row r="377" spans="1:15" x14ac:dyDescent="0.25">
      <c r="A377" s="2" t="s">
        <v>2580</v>
      </c>
      <c r="B377" t="s">
        <v>2581</v>
      </c>
      <c r="C377">
        <v>56</v>
      </c>
      <c r="D377">
        <v>4</v>
      </c>
      <c r="E377">
        <v>1.33</v>
      </c>
      <c r="F377">
        <v>222</v>
      </c>
      <c r="G377">
        <v>4.3229999999999998E-2</v>
      </c>
      <c r="H377">
        <v>4.3229999999999998E-2</v>
      </c>
      <c r="I377">
        <v>1</v>
      </c>
      <c r="J377">
        <v>1</v>
      </c>
      <c r="K377" t="s">
        <v>2582</v>
      </c>
      <c r="L377">
        <v>0.7535999815119353</v>
      </c>
      <c r="M377">
        <v>-0.59326975015337513</v>
      </c>
      <c r="N377" t="s">
        <v>2583</v>
      </c>
      <c r="O377" t="s">
        <v>2584</v>
      </c>
    </row>
    <row r="378" spans="1:15" x14ac:dyDescent="0.25">
      <c r="A378" s="2" t="s">
        <v>2585</v>
      </c>
      <c r="B378" t="s">
        <v>2586</v>
      </c>
      <c r="C378">
        <v>56</v>
      </c>
      <c r="D378">
        <v>4</v>
      </c>
      <c r="E378">
        <v>1.33</v>
      </c>
      <c r="F378">
        <v>223</v>
      </c>
      <c r="G378">
        <v>4.3229999999999998E-2</v>
      </c>
      <c r="H378">
        <v>4.3229999999999998E-2</v>
      </c>
      <c r="I378">
        <v>1</v>
      </c>
      <c r="J378">
        <v>1</v>
      </c>
      <c r="K378" t="s">
        <v>2587</v>
      </c>
      <c r="L378">
        <v>0.3803986111425548</v>
      </c>
      <c r="M378">
        <v>-0.72594719662095808</v>
      </c>
      <c r="N378" t="s">
        <v>2588</v>
      </c>
      <c r="O378" t="s">
        <v>2589</v>
      </c>
    </row>
    <row r="379" spans="1:15" x14ac:dyDescent="0.25">
      <c r="A379" s="2" t="s">
        <v>2590</v>
      </c>
      <c r="B379" t="s">
        <v>2591</v>
      </c>
      <c r="C379">
        <v>6101</v>
      </c>
      <c r="D379">
        <v>156</v>
      </c>
      <c r="E379">
        <v>144.59</v>
      </c>
      <c r="F379">
        <v>2209</v>
      </c>
      <c r="G379">
        <v>4.3369999999999999E-2</v>
      </c>
      <c r="H379">
        <v>0.50885000000000002</v>
      </c>
      <c r="I379">
        <v>1</v>
      </c>
      <c r="J379">
        <v>1</v>
      </c>
      <c r="K379" t="s">
        <v>2592</v>
      </c>
      <c r="L379">
        <v>1.344911288725356</v>
      </c>
      <c r="M379">
        <v>-1.805945805580516</v>
      </c>
      <c r="N379" t="s">
        <v>2593</v>
      </c>
      <c r="O379" t="s">
        <v>2594</v>
      </c>
    </row>
    <row r="380" spans="1:15" x14ac:dyDescent="0.25">
      <c r="A380" s="2" t="s">
        <v>2595</v>
      </c>
      <c r="B380" t="s">
        <v>2596</v>
      </c>
      <c r="C380">
        <v>259</v>
      </c>
      <c r="D380">
        <v>11</v>
      </c>
      <c r="E380">
        <v>6.14</v>
      </c>
      <c r="F380">
        <v>2765</v>
      </c>
      <c r="G380">
        <v>4.3929999999999997E-2</v>
      </c>
      <c r="H380">
        <v>0.71433999999999997</v>
      </c>
      <c r="I380">
        <v>1</v>
      </c>
      <c r="J380">
        <v>1</v>
      </c>
      <c r="K380" t="s">
        <v>2597</v>
      </c>
      <c r="L380">
        <v>0.81705159409988748</v>
      </c>
      <c r="M380">
        <v>-0.92188447797339279</v>
      </c>
      <c r="N380" t="s">
        <v>2598</v>
      </c>
      <c r="O380" t="s">
        <v>2599</v>
      </c>
    </row>
    <row r="381" spans="1:15" x14ac:dyDescent="0.25">
      <c r="A381" s="2" t="s">
        <v>1161</v>
      </c>
      <c r="B381" t="s">
        <v>1162</v>
      </c>
      <c r="C381">
        <v>668</v>
      </c>
      <c r="D381">
        <v>23</v>
      </c>
      <c r="E381">
        <v>15.83</v>
      </c>
      <c r="F381">
        <v>224</v>
      </c>
      <c r="G381">
        <v>4.4150000000000002E-2</v>
      </c>
      <c r="H381">
        <v>4.4150000000000002E-2</v>
      </c>
      <c r="I381">
        <v>1</v>
      </c>
      <c r="J381">
        <v>1</v>
      </c>
      <c r="K381" t="s">
        <v>1163</v>
      </c>
      <c r="L381">
        <v>1.0444094234053101</v>
      </c>
      <c r="M381">
        <v>-1.438475142202509</v>
      </c>
      <c r="N381" t="s">
        <v>1164</v>
      </c>
      <c r="O381" t="s">
        <v>1165</v>
      </c>
    </row>
    <row r="382" spans="1:15" x14ac:dyDescent="0.25">
      <c r="A382" s="2" t="s">
        <v>2600</v>
      </c>
      <c r="B382" t="s">
        <v>2601</v>
      </c>
      <c r="C382">
        <v>109</v>
      </c>
      <c r="D382">
        <v>6</v>
      </c>
      <c r="E382">
        <v>2.58</v>
      </c>
      <c r="F382">
        <v>225</v>
      </c>
      <c r="G382">
        <v>4.4630000000000003E-2</v>
      </c>
      <c r="H382">
        <v>4.4630000000000003E-2</v>
      </c>
      <c r="I382">
        <v>1</v>
      </c>
      <c r="J382">
        <v>1</v>
      </c>
      <c r="K382" t="s">
        <v>2602</v>
      </c>
      <c r="L382">
        <v>0.56117354260886043</v>
      </c>
      <c r="M382">
        <v>-0.85022533775136711</v>
      </c>
      <c r="N382" t="s">
        <v>2603</v>
      </c>
      <c r="O382" t="s">
        <v>2604</v>
      </c>
    </row>
    <row r="383" spans="1:15" x14ac:dyDescent="0.25">
      <c r="A383" s="2" t="s">
        <v>2605</v>
      </c>
      <c r="B383" t="s">
        <v>2606</v>
      </c>
      <c r="C383">
        <v>82</v>
      </c>
      <c r="D383">
        <v>5</v>
      </c>
      <c r="E383">
        <v>1.94</v>
      </c>
      <c r="F383">
        <v>226</v>
      </c>
      <c r="G383">
        <v>4.4769999999999997E-2</v>
      </c>
      <c r="H383">
        <v>4.4769999999999997E-2</v>
      </c>
      <c r="I383">
        <v>1</v>
      </c>
      <c r="J383">
        <v>1</v>
      </c>
      <c r="K383" t="s">
        <v>2607</v>
      </c>
      <c r="L383">
        <v>0.62208230214946059</v>
      </c>
      <c r="M383">
        <v>-0.49984609253408202</v>
      </c>
      <c r="N383" t="s">
        <v>2608</v>
      </c>
      <c r="O383" t="s">
        <v>2609</v>
      </c>
    </row>
    <row r="384" spans="1:15" x14ac:dyDescent="0.25">
      <c r="A384" s="2" t="s">
        <v>2610</v>
      </c>
      <c r="B384" t="s">
        <v>2611</v>
      </c>
      <c r="C384">
        <v>392</v>
      </c>
      <c r="D384">
        <v>15</v>
      </c>
      <c r="E384">
        <v>9.2899999999999991</v>
      </c>
      <c r="F384">
        <v>2214</v>
      </c>
      <c r="G384">
        <v>4.5519999999999998E-2</v>
      </c>
      <c r="H384">
        <v>0.51224000000000003</v>
      </c>
      <c r="I384">
        <v>1</v>
      </c>
      <c r="J384">
        <v>1</v>
      </c>
      <c r="K384" t="s">
        <v>2612</v>
      </c>
      <c r="L384">
        <v>0.93229643927228634</v>
      </c>
      <c r="M384">
        <v>-1.062337827854591</v>
      </c>
      <c r="N384" t="s">
        <v>2613</v>
      </c>
      <c r="O384" t="s">
        <v>2614</v>
      </c>
    </row>
    <row r="385" spans="1:15" x14ac:dyDescent="0.25">
      <c r="A385" s="2" t="s">
        <v>788</v>
      </c>
      <c r="B385" t="s">
        <v>789</v>
      </c>
      <c r="C385">
        <v>138</v>
      </c>
      <c r="D385">
        <v>7</v>
      </c>
      <c r="E385">
        <v>3.27</v>
      </c>
      <c r="F385">
        <v>227</v>
      </c>
      <c r="G385">
        <v>4.5539999999999997E-2</v>
      </c>
      <c r="H385">
        <v>4.5539999999999997E-2</v>
      </c>
      <c r="I385">
        <v>1</v>
      </c>
      <c r="J385">
        <v>1</v>
      </c>
      <c r="K385" t="s">
        <v>790</v>
      </c>
      <c r="L385">
        <v>0.78928190940895449</v>
      </c>
      <c r="M385">
        <v>-0.86973102881700315</v>
      </c>
      <c r="N385" t="s">
        <v>791</v>
      </c>
      <c r="O385" t="s">
        <v>792</v>
      </c>
    </row>
    <row r="386" spans="1:15" x14ac:dyDescent="0.25">
      <c r="A386" s="2" t="s">
        <v>2615</v>
      </c>
      <c r="B386" t="s">
        <v>1418</v>
      </c>
      <c r="C386">
        <v>34</v>
      </c>
      <c r="D386">
        <v>3</v>
      </c>
      <c r="E386">
        <v>0.81</v>
      </c>
      <c r="F386">
        <v>228</v>
      </c>
      <c r="G386">
        <v>4.5830000000000003E-2</v>
      </c>
      <c r="H386">
        <v>4.5830000000000003E-2</v>
      </c>
      <c r="I386">
        <v>1</v>
      </c>
      <c r="J386">
        <v>1</v>
      </c>
      <c r="K386" t="s">
        <v>2616</v>
      </c>
      <c r="L386">
        <v>0.53622053194685715</v>
      </c>
      <c r="M386">
        <v>-0.30196763165225582</v>
      </c>
      <c r="N386" t="s">
        <v>2617</v>
      </c>
      <c r="O386" t="s">
        <v>2618</v>
      </c>
    </row>
    <row r="387" spans="1:15" x14ac:dyDescent="0.25">
      <c r="A387" s="2" t="s">
        <v>2619</v>
      </c>
      <c r="B387" t="s">
        <v>2620</v>
      </c>
      <c r="C387">
        <v>1000</v>
      </c>
      <c r="D387">
        <v>32</v>
      </c>
      <c r="E387">
        <v>23.7</v>
      </c>
      <c r="F387">
        <v>2505</v>
      </c>
      <c r="G387">
        <v>4.6539999999999998E-2</v>
      </c>
      <c r="H387">
        <v>0.60919000000000001</v>
      </c>
      <c r="I387">
        <v>1</v>
      </c>
      <c r="J387">
        <v>1</v>
      </c>
      <c r="K387" t="s">
        <v>2621</v>
      </c>
      <c r="L387">
        <v>1.052790499751991</v>
      </c>
      <c r="M387">
        <v>-1.3981301689277461</v>
      </c>
      <c r="N387" t="s">
        <v>2622</v>
      </c>
      <c r="O387" t="s">
        <v>2623</v>
      </c>
    </row>
    <row r="388" spans="1:15" x14ac:dyDescent="0.25">
      <c r="A388" s="2" t="s">
        <v>591</v>
      </c>
      <c r="B388" t="s">
        <v>592</v>
      </c>
      <c r="C388">
        <v>83</v>
      </c>
      <c r="D388">
        <v>5</v>
      </c>
      <c r="E388">
        <v>1.97</v>
      </c>
      <c r="F388">
        <v>229</v>
      </c>
      <c r="G388">
        <v>4.6760000000000003E-2</v>
      </c>
      <c r="H388">
        <v>4.6760000000000003E-2</v>
      </c>
      <c r="I388">
        <v>1</v>
      </c>
      <c r="J388">
        <v>1</v>
      </c>
      <c r="L388">
        <v>0.59487461162545763</v>
      </c>
      <c r="M388">
        <v>-0.91674256171272783</v>
      </c>
      <c r="N388" t="s">
        <v>498</v>
      </c>
      <c r="O388" t="s">
        <v>499</v>
      </c>
    </row>
    <row r="389" spans="1:15" x14ac:dyDescent="0.25">
      <c r="A389" s="2" t="s">
        <v>2624</v>
      </c>
      <c r="B389" t="s">
        <v>2625</v>
      </c>
      <c r="C389">
        <v>2</v>
      </c>
      <c r="D389">
        <v>1</v>
      </c>
      <c r="E389">
        <v>0.05</v>
      </c>
      <c r="F389">
        <v>230</v>
      </c>
      <c r="G389">
        <v>4.684E-2</v>
      </c>
      <c r="H389">
        <v>4.684E-2</v>
      </c>
      <c r="I389">
        <v>1</v>
      </c>
      <c r="J389">
        <v>1</v>
      </c>
      <c r="K389" t="s">
        <v>2626</v>
      </c>
      <c r="L389">
        <v>0.19149480942724889</v>
      </c>
      <c r="M389">
        <v>0.19149480942724889</v>
      </c>
      <c r="N389" t="s">
        <v>2180</v>
      </c>
      <c r="O389" t="s">
        <v>2627</v>
      </c>
    </row>
    <row r="390" spans="1:15" x14ac:dyDescent="0.25">
      <c r="A390" s="2" t="s">
        <v>2628</v>
      </c>
      <c r="B390" t="s">
        <v>2629</v>
      </c>
      <c r="C390">
        <v>2</v>
      </c>
      <c r="D390">
        <v>1</v>
      </c>
      <c r="E390">
        <v>0.05</v>
      </c>
      <c r="F390">
        <v>231</v>
      </c>
      <c r="G390">
        <v>4.684E-2</v>
      </c>
      <c r="H390">
        <v>4.684E-2</v>
      </c>
      <c r="I390">
        <v>1</v>
      </c>
      <c r="J390">
        <v>1</v>
      </c>
      <c r="K390" t="s">
        <v>2630</v>
      </c>
      <c r="L390">
        <v>0.19149480942724889</v>
      </c>
      <c r="M390">
        <v>0.19149480942724889</v>
      </c>
      <c r="N390" t="s">
        <v>2180</v>
      </c>
      <c r="O390" t="s">
        <v>2627</v>
      </c>
    </row>
    <row r="391" spans="1:15" x14ac:dyDescent="0.25">
      <c r="A391" s="2" t="s">
        <v>2631</v>
      </c>
      <c r="B391" t="s">
        <v>2632</v>
      </c>
      <c r="C391">
        <v>2</v>
      </c>
      <c r="D391">
        <v>1</v>
      </c>
      <c r="E391">
        <v>0.05</v>
      </c>
      <c r="F391">
        <v>232</v>
      </c>
      <c r="G391">
        <v>4.684E-2</v>
      </c>
      <c r="H391">
        <v>4.684E-2</v>
      </c>
      <c r="I391">
        <v>1</v>
      </c>
      <c r="J391">
        <v>1</v>
      </c>
      <c r="K391" t="s">
        <v>2633</v>
      </c>
      <c r="L391">
        <v>0.65472701648653597</v>
      </c>
      <c r="M391">
        <v>0.65472701648653597</v>
      </c>
      <c r="N391" t="s">
        <v>2634</v>
      </c>
    </row>
    <row r="392" spans="1:15" x14ac:dyDescent="0.25">
      <c r="A392" s="2" t="s">
        <v>2635</v>
      </c>
      <c r="B392" t="s">
        <v>2636</v>
      </c>
      <c r="C392">
        <v>2</v>
      </c>
      <c r="D392">
        <v>1</v>
      </c>
      <c r="E392">
        <v>0.05</v>
      </c>
      <c r="F392">
        <v>233</v>
      </c>
      <c r="G392">
        <v>4.684E-2</v>
      </c>
      <c r="H392">
        <v>4.684E-2</v>
      </c>
      <c r="I392">
        <v>1</v>
      </c>
      <c r="J392">
        <v>1</v>
      </c>
      <c r="K392" t="s">
        <v>2637</v>
      </c>
      <c r="L392">
        <v>0.65070877393811943</v>
      </c>
      <c r="M392">
        <v>0.65070877393811943</v>
      </c>
      <c r="N392" t="s">
        <v>2083</v>
      </c>
    </row>
    <row r="393" spans="1:15" x14ac:dyDescent="0.25">
      <c r="A393" s="2" t="s">
        <v>980</v>
      </c>
      <c r="B393" t="s">
        <v>981</v>
      </c>
      <c r="C393">
        <v>2</v>
      </c>
      <c r="D393">
        <v>1</v>
      </c>
      <c r="E393">
        <v>0.05</v>
      </c>
      <c r="F393">
        <v>234</v>
      </c>
      <c r="G393">
        <v>4.684E-2</v>
      </c>
      <c r="H393">
        <v>4.684E-2</v>
      </c>
      <c r="I393">
        <v>1</v>
      </c>
      <c r="J393">
        <v>1</v>
      </c>
      <c r="K393" t="s">
        <v>982</v>
      </c>
      <c r="L393">
        <v>3.6841688464971489E-2</v>
      </c>
      <c r="M393">
        <v>3.6841688464971489E-2</v>
      </c>
      <c r="N393" t="s">
        <v>983</v>
      </c>
    </row>
    <row r="394" spans="1:15" x14ac:dyDescent="0.25">
      <c r="A394" s="2" t="s">
        <v>192</v>
      </c>
      <c r="B394" t="s">
        <v>193</v>
      </c>
      <c r="C394">
        <v>2</v>
      </c>
      <c r="D394">
        <v>1</v>
      </c>
      <c r="E394">
        <v>0.05</v>
      </c>
      <c r="F394">
        <v>235</v>
      </c>
      <c r="G394">
        <v>4.684E-2</v>
      </c>
      <c r="H394">
        <v>4.684E-2</v>
      </c>
      <c r="I394">
        <v>1</v>
      </c>
      <c r="J394">
        <v>1</v>
      </c>
      <c r="K394" t="s">
        <v>194</v>
      </c>
      <c r="L394">
        <v>0.21516834033703799</v>
      </c>
      <c r="M394">
        <v>0.21516834033703799</v>
      </c>
      <c r="N394" t="s">
        <v>91</v>
      </c>
    </row>
    <row r="395" spans="1:15" x14ac:dyDescent="0.25">
      <c r="A395" s="2" t="s">
        <v>195</v>
      </c>
      <c r="B395" t="s">
        <v>196</v>
      </c>
      <c r="C395">
        <v>2</v>
      </c>
      <c r="D395">
        <v>1</v>
      </c>
      <c r="E395">
        <v>0.05</v>
      </c>
      <c r="F395">
        <v>236</v>
      </c>
      <c r="G395">
        <v>4.684E-2</v>
      </c>
      <c r="H395">
        <v>4.684E-2</v>
      </c>
      <c r="I395">
        <v>1</v>
      </c>
      <c r="J395">
        <v>1</v>
      </c>
      <c r="K395" t="s">
        <v>197</v>
      </c>
      <c r="L395">
        <v>0.19553817705941051</v>
      </c>
      <c r="M395">
        <v>0.19553817705941051</v>
      </c>
      <c r="N395" t="s">
        <v>198</v>
      </c>
    </row>
    <row r="396" spans="1:15" x14ac:dyDescent="0.25">
      <c r="A396" s="2" t="s">
        <v>2638</v>
      </c>
      <c r="B396" t="s">
        <v>2639</v>
      </c>
      <c r="C396">
        <v>2</v>
      </c>
      <c r="D396">
        <v>1</v>
      </c>
      <c r="E396">
        <v>0.05</v>
      </c>
      <c r="F396">
        <v>237</v>
      </c>
      <c r="G396">
        <v>4.684E-2</v>
      </c>
      <c r="H396">
        <v>4.684E-2</v>
      </c>
      <c r="I396">
        <v>1</v>
      </c>
      <c r="J396">
        <v>1</v>
      </c>
      <c r="K396" t="s">
        <v>2640</v>
      </c>
      <c r="L396">
        <v>0.65070877393811943</v>
      </c>
      <c r="M396">
        <v>0.65070877393811943</v>
      </c>
      <c r="N396" t="s">
        <v>2083</v>
      </c>
    </row>
    <row r="397" spans="1:15" x14ac:dyDescent="0.25">
      <c r="A397" s="2" t="s">
        <v>199</v>
      </c>
      <c r="B397" t="s">
        <v>200</v>
      </c>
      <c r="C397">
        <v>2</v>
      </c>
      <c r="D397">
        <v>1</v>
      </c>
      <c r="E397">
        <v>0.05</v>
      </c>
      <c r="F397">
        <v>238</v>
      </c>
      <c r="G397">
        <v>4.684E-2</v>
      </c>
      <c r="H397">
        <v>4.684E-2</v>
      </c>
      <c r="I397">
        <v>1</v>
      </c>
      <c r="J397">
        <v>1</v>
      </c>
      <c r="K397" t="s">
        <v>201</v>
      </c>
      <c r="L397">
        <v>0.41201693383696952</v>
      </c>
      <c r="M397">
        <v>0.41201693383696952</v>
      </c>
      <c r="N397" t="s">
        <v>202</v>
      </c>
    </row>
    <row r="398" spans="1:15" x14ac:dyDescent="0.25">
      <c r="A398" s="2" t="s">
        <v>2641</v>
      </c>
      <c r="B398" t="s">
        <v>2642</v>
      </c>
      <c r="C398">
        <v>2</v>
      </c>
      <c r="D398">
        <v>1</v>
      </c>
      <c r="E398">
        <v>0.05</v>
      </c>
      <c r="F398">
        <v>239</v>
      </c>
      <c r="G398">
        <v>4.684E-2</v>
      </c>
      <c r="H398">
        <v>4.684E-2</v>
      </c>
      <c r="I398">
        <v>1</v>
      </c>
      <c r="J398">
        <v>1</v>
      </c>
      <c r="K398" t="s">
        <v>2643</v>
      </c>
      <c r="L398">
        <v>4.4931933083878522E-2</v>
      </c>
      <c r="M398">
        <v>4.4931933083878522E-2</v>
      </c>
      <c r="N398" t="s">
        <v>2644</v>
      </c>
      <c r="O398" t="s">
        <v>2645</v>
      </c>
    </row>
    <row r="399" spans="1:15" x14ac:dyDescent="0.25">
      <c r="A399" s="2" t="s">
        <v>2646</v>
      </c>
      <c r="B399" t="s">
        <v>2647</v>
      </c>
      <c r="C399">
        <v>2</v>
      </c>
      <c r="D399">
        <v>1</v>
      </c>
      <c r="E399">
        <v>0.05</v>
      </c>
      <c r="F399">
        <v>240</v>
      </c>
      <c r="G399">
        <v>4.684E-2</v>
      </c>
      <c r="H399">
        <v>4.684E-2</v>
      </c>
      <c r="I399">
        <v>1</v>
      </c>
      <c r="J399">
        <v>1</v>
      </c>
      <c r="K399" t="s">
        <v>2648</v>
      </c>
      <c r="L399">
        <v>0.23754425819035199</v>
      </c>
      <c r="M399">
        <v>0.23754425819035199</v>
      </c>
    </row>
    <row r="400" spans="1:15" x14ac:dyDescent="0.25">
      <c r="A400" s="2" t="s">
        <v>984</v>
      </c>
      <c r="B400" t="s">
        <v>846</v>
      </c>
      <c r="C400">
        <v>2</v>
      </c>
      <c r="D400">
        <v>1</v>
      </c>
      <c r="E400">
        <v>0.05</v>
      </c>
      <c r="F400">
        <v>241</v>
      </c>
      <c r="G400">
        <v>4.684E-2</v>
      </c>
      <c r="H400">
        <v>4.684E-2</v>
      </c>
      <c r="I400">
        <v>1</v>
      </c>
      <c r="J400">
        <v>1</v>
      </c>
      <c r="K400" t="s">
        <v>985</v>
      </c>
      <c r="L400">
        <v>0.22781723136175949</v>
      </c>
      <c r="M400">
        <v>0.22781723136175949</v>
      </c>
      <c r="N400" t="s">
        <v>848</v>
      </c>
    </row>
    <row r="401" spans="1:15" x14ac:dyDescent="0.25">
      <c r="A401" s="2" t="s">
        <v>986</v>
      </c>
      <c r="B401" t="s">
        <v>846</v>
      </c>
      <c r="C401">
        <v>2</v>
      </c>
      <c r="D401">
        <v>1</v>
      </c>
      <c r="E401">
        <v>0.05</v>
      </c>
      <c r="F401">
        <v>242</v>
      </c>
      <c r="G401">
        <v>4.684E-2</v>
      </c>
      <c r="H401">
        <v>4.684E-2</v>
      </c>
      <c r="I401">
        <v>1</v>
      </c>
      <c r="J401">
        <v>1</v>
      </c>
      <c r="K401" t="s">
        <v>987</v>
      </c>
      <c r="L401">
        <v>0.22781723136175949</v>
      </c>
      <c r="M401">
        <v>0.22781723136175949</v>
      </c>
      <c r="N401" t="s">
        <v>848</v>
      </c>
    </row>
    <row r="402" spans="1:15" x14ac:dyDescent="0.25">
      <c r="A402" s="2" t="s">
        <v>988</v>
      </c>
      <c r="B402" t="s">
        <v>989</v>
      </c>
      <c r="C402">
        <v>2</v>
      </c>
      <c r="D402">
        <v>1</v>
      </c>
      <c r="E402">
        <v>0.05</v>
      </c>
      <c r="F402">
        <v>243</v>
      </c>
      <c r="G402">
        <v>4.684E-2</v>
      </c>
      <c r="H402">
        <v>4.684E-2</v>
      </c>
      <c r="I402">
        <v>1</v>
      </c>
      <c r="J402">
        <v>1</v>
      </c>
      <c r="K402" t="s">
        <v>990</v>
      </c>
      <c r="L402">
        <v>0.2430400815268289</v>
      </c>
      <c r="M402">
        <v>0.2430400815268289</v>
      </c>
      <c r="N402" t="s">
        <v>991</v>
      </c>
    </row>
    <row r="403" spans="1:15" x14ac:dyDescent="0.25">
      <c r="A403" s="2" t="s">
        <v>2649</v>
      </c>
      <c r="B403" t="s">
        <v>2650</v>
      </c>
      <c r="C403">
        <v>2</v>
      </c>
      <c r="D403">
        <v>1</v>
      </c>
      <c r="E403">
        <v>0.05</v>
      </c>
      <c r="F403">
        <v>244</v>
      </c>
      <c r="G403">
        <v>4.684E-2</v>
      </c>
      <c r="H403">
        <v>4.684E-2</v>
      </c>
      <c r="I403">
        <v>1</v>
      </c>
      <c r="J403">
        <v>1</v>
      </c>
      <c r="K403" t="s">
        <v>2651</v>
      </c>
      <c r="L403">
        <v>0.10504425352470149</v>
      </c>
      <c r="M403">
        <v>0.10504425352470149</v>
      </c>
      <c r="N403" t="s">
        <v>2133</v>
      </c>
      <c r="O403" t="s">
        <v>2652</v>
      </c>
    </row>
    <row r="404" spans="1:15" x14ac:dyDescent="0.25">
      <c r="A404" s="2" t="s">
        <v>2653</v>
      </c>
      <c r="B404" t="s">
        <v>2654</v>
      </c>
      <c r="C404">
        <v>2</v>
      </c>
      <c r="D404">
        <v>1</v>
      </c>
      <c r="E404">
        <v>0.05</v>
      </c>
      <c r="F404">
        <v>245</v>
      </c>
      <c r="G404">
        <v>4.684E-2</v>
      </c>
      <c r="H404">
        <v>4.684E-2</v>
      </c>
      <c r="I404">
        <v>1</v>
      </c>
      <c r="J404">
        <v>1</v>
      </c>
      <c r="K404" t="s">
        <v>2655</v>
      </c>
      <c r="L404">
        <v>0.10504425352470149</v>
      </c>
      <c r="M404">
        <v>0.10504425352470149</v>
      </c>
      <c r="N404" t="s">
        <v>2133</v>
      </c>
      <c r="O404" t="s">
        <v>2652</v>
      </c>
    </row>
    <row r="405" spans="1:15" x14ac:dyDescent="0.25">
      <c r="A405" s="2" t="s">
        <v>992</v>
      </c>
      <c r="B405" t="s">
        <v>993</v>
      </c>
      <c r="C405">
        <v>2</v>
      </c>
      <c r="D405">
        <v>1</v>
      </c>
      <c r="E405">
        <v>0.05</v>
      </c>
      <c r="F405">
        <v>246</v>
      </c>
      <c r="G405">
        <v>4.684E-2</v>
      </c>
      <c r="H405">
        <v>4.684E-2</v>
      </c>
      <c r="I405">
        <v>1</v>
      </c>
      <c r="J405">
        <v>1</v>
      </c>
      <c r="K405" t="s">
        <v>994</v>
      </c>
      <c r="L405">
        <v>0.65696161632883654</v>
      </c>
      <c r="M405">
        <v>0.65696161632883654</v>
      </c>
      <c r="N405" t="s">
        <v>995</v>
      </c>
    </row>
    <row r="406" spans="1:15" x14ac:dyDescent="0.25">
      <c r="A406" s="2" t="s">
        <v>996</v>
      </c>
      <c r="B406" t="s">
        <v>997</v>
      </c>
      <c r="C406">
        <v>2</v>
      </c>
      <c r="D406">
        <v>1</v>
      </c>
      <c r="E406">
        <v>0.05</v>
      </c>
      <c r="F406">
        <v>247</v>
      </c>
      <c r="G406">
        <v>4.684E-2</v>
      </c>
      <c r="H406">
        <v>4.684E-2</v>
      </c>
      <c r="I406">
        <v>1</v>
      </c>
      <c r="J406">
        <v>1</v>
      </c>
      <c r="K406" t="s">
        <v>998</v>
      </c>
      <c r="L406">
        <v>0.65696161632883654</v>
      </c>
      <c r="M406">
        <v>0.65696161632883654</v>
      </c>
      <c r="N406" t="s">
        <v>995</v>
      </c>
    </row>
    <row r="407" spans="1:15" x14ac:dyDescent="0.25">
      <c r="A407" s="2" t="s">
        <v>203</v>
      </c>
      <c r="B407" t="s">
        <v>204</v>
      </c>
      <c r="C407">
        <v>2</v>
      </c>
      <c r="D407">
        <v>1</v>
      </c>
      <c r="E407">
        <v>0.05</v>
      </c>
      <c r="F407">
        <v>248</v>
      </c>
      <c r="G407">
        <v>4.684E-2</v>
      </c>
      <c r="H407">
        <v>4.684E-2</v>
      </c>
      <c r="I407">
        <v>1</v>
      </c>
      <c r="J407">
        <v>1</v>
      </c>
      <c r="K407" t="s">
        <v>205</v>
      </c>
      <c r="L407">
        <v>0.22876716359292101</v>
      </c>
      <c r="M407">
        <v>0.22876716359292101</v>
      </c>
      <c r="N407" t="s">
        <v>206</v>
      </c>
    </row>
    <row r="408" spans="1:15" x14ac:dyDescent="0.25">
      <c r="A408" s="2" t="s">
        <v>2656</v>
      </c>
      <c r="B408" t="s">
        <v>2657</v>
      </c>
      <c r="C408">
        <v>2</v>
      </c>
      <c r="D408">
        <v>1</v>
      </c>
      <c r="E408">
        <v>0.05</v>
      </c>
      <c r="F408">
        <v>249</v>
      </c>
      <c r="G408">
        <v>4.684E-2</v>
      </c>
      <c r="H408">
        <v>4.684E-2</v>
      </c>
      <c r="I408">
        <v>1</v>
      </c>
      <c r="J408">
        <v>1</v>
      </c>
      <c r="K408" t="s">
        <v>2658</v>
      </c>
      <c r="L408">
        <v>-0.18161998595988699</v>
      </c>
      <c r="M408">
        <v>-0.18161998595988699</v>
      </c>
      <c r="O408" t="s">
        <v>2659</v>
      </c>
    </row>
    <row r="409" spans="1:15" x14ac:dyDescent="0.25">
      <c r="A409" s="2" t="s">
        <v>999</v>
      </c>
      <c r="B409" t="s">
        <v>1000</v>
      </c>
      <c r="C409">
        <v>2</v>
      </c>
      <c r="D409">
        <v>1</v>
      </c>
      <c r="E409">
        <v>0.05</v>
      </c>
      <c r="F409">
        <v>250</v>
      </c>
      <c r="G409">
        <v>4.684E-2</v>
      </c>
      <c r="H409">
        <v>4.684E-2</v>
      </c>
      <c r="I409">
        <v>1</v>
      </c>
      <c r="J409">
        <v>1</v>
      </c>
      <c r="K409" t="s">
        <v>1001</v>
      </c>
      <c r="L409">
        <v>0.65696161632883654</v>
      </c>
      <c r="M409">
        <v>0.65696161632883654</v>
      </c>
      <c r="N409" t="s">
        <v>995</v>
      </c>
    </row>
    <row r="410" spans="1:15" x14ac:dyDescent="0.25">
      <c r="A410" s="2" t="s">
        <v>1002</v>
      </c>
      <c r="B410" t="s">
        <v>1003</v>
      </c>
      <c r="C410">
        <v>2</v>
      </c>
      <c r="D410">
        <v>1</v>
      </c>
      <c r="E410">
        <v>0.05</v>
      </c>
      <c r="F410">
        <v>251</v>
      </c>
      <c r="G410">
        <v>4.684E-2</v>
      </c>
      <c r="H410">
        <v>4.684E-2</v>
      </c>
      <c r="I410">
        <v>1</v>
      </c>
      <c r="J410">
        <v>1</v>
      </c>
      <c r="K410" t="s">
        <v>1004</v>
      </c>
      <c r="L410">
        <v>0.65696161632883654</v>
      </c>
      <c r="M410">
        <v>0.65696161632883654</v>
      </c>
      <c r="N410" t="s">
        <v>995</v>
      </c>
    </row>
    <row r="411" spans="1:15" x14ac:dyDescent="0.25">
      <c r="A411" s="2" t="s">
        <v>2660</v>
      </c>
      <c r="B411" t="s">
        <v>2661</v>
      </c>
      <c r="C411">
        <v>2</v>
      </c>
      <c r="D411">
        <v>1</v>
      </c>
      <c r="E411">
        <v>0.05</v>
      </c>
      <c r="F411">
        <v>252</v>
      </c>
      <c r="G411">
        <v>4.684E-2</v>
      </c>
      <c r="H411">
        <v>4.684E-2</v>
      </c>
      <c r="I411">
        <v>1</v>
      </c>
      <c r="J411">
        <v>1</v>
      </c>
      <c r="K411" t="s">
        <v>2662</v>
      </c>
      <c r="L411">
        <v>0.17235454129304451</v>
      </c>
      <c r="M411">
        <v>0.17235454129304451</v>
      </c>
      <c r="N411" t="s">
        <v>2120</v>
      </c>
    </row>
    <row r="412" spans="1:15" x14ac:dyDescent="0.25">
      <c r="A412" s="2" t="s">
        <v>2663</v>
      </c>
      <c r="B412" t="s">
        <v>2664</v>
      </c>
      <c r="C412">
        <v>2</v>
      </c>
      <c r="D412">
        <v>1</v>
      </c>
      <c r="E412">
        <v>0.05</v>
      </c>
      <c r="F412">
        <v>253</v>
      </c>
      <c r="G412">
        <v>4.684E-2</v>
      </c>
      <c r="H412">
        <v>4.684E-2</v>
      </c>
      <c r="I412">
        <v>1</v>
      </c>
      <c r="J412">
        <v>1</v>
      </c>
      <c r="K412" t="s">
        <v>2665</v>
      </c>
      <c r="L412">
        <v>0.33590680285739039</v>
      </c>
      <c r="M412">
        <v>0.33590680285739039</v>
      </c>
      <c r="N412" t="s">
        <v>2133</v>
      </c>
    </row>
    <row r="413" spans="1:15" x14ac:dyDescent="0.25">
      <c r="A413" s="2" t="s">
        <v>2666</v>
      </c>
      <c r="B413" t="s">
        <v>2667</v>
      </c>
      <c r="C413">
        <v>2</v>
      </c>
      <c r="D413">
        <v>1</v>
      </c>
      <c r="E413">
        <v>0.05</v>
      </c>
      <c r="F413">
        <v>254</v>
      </c>
      <c r="G413">
        <v>4.684E-2</v>
      </c>
      <c r="H413">
        <v>4.684E-2</v>
      </c>
      <c r="I413">
        <v>1</v>
      </c>
      <c r="J413">
        <v>1</v>
      </c>
      <c r="K413" t="s">
        <v>2668</v>
      </c>
      <c r="L413">
        <v>0.24583670049338049</v>
      </c>
      <c r="M413">
        <v>0.24583670049338049</v>
      </c>
      <c r="N413" t="s">
        <v>2669</v>
      </c>
    </row>
    <row r="414" spans="1:15" x14ac:dyDescent="0.25">
      <c r="A414" s="2" t="s">
        <v>2670</v>
      </c>
      <c r="B414" t="s">
        <v>2671</v>
      </c>
      <c r="C414">
        <v>2</v>
      </c>
      <c r="D414">
        <v>1</v>
      </c>
      <c r="E414">
        <v>0.05</v>
      </c>
      <c r="F414">
        <v>255</v>
      </c>
      <c r="G414">
        <v>4.684E-2</v>
      </c>
      <c r="H414">
        <v>4.684E-2</v>
      </c>
      <c r="I414">
        <v>1</v>
      </c>
      <c r="J414">
        <v>1</v>
      </c>
      <c r="K414" t="s">
        <v>2672</v>
      </c>
      <c r="L414">
        <v>0.19834453682216119</v>
      </c>
      <c r="M414">
        <v>0.19834453682216119</v>
      </c>
      <c r="N414" t="s">
        <v>2137</v>
      </c>
    </row>
    <row r="415" spans="1:15" x14ac:dyDescent="0.25">
      <c r="A415" s="2" t="s">
        <v>2673</v>
      </c>
      <c r="B415" t="s">
        <v>2674</v>
      </c>
      <c r="C415">
        <v>2</v>
      </c>
      <c r="D415">
        <v>1</v>
      </c>
      <c r="E415">
        <v>0.05</v>
      </c>
      <c r="F415">
        <v>256</v>
      </c>
      <c r="G415">
        <v>4.684E-2</v>
      </c>
      <c r="H415">
        <v>4.684E-2</v>
      </c>
      <c r="I415">
        <v>1</v>
      </c>
      <c r="J415">
        <v>1</v>
      </c>
      <c r="K415" t="s">
        <v>2675</v>
      </c>
      <c r="L415">
        <v>0.17235454129304451</v>
      </c>
      <c r="M415">
        <v>0.17235454129304451</v>
      </c>
      <c r="N415" t="s">
        <v>2120</v>
      </c>
    </row>
    <row r="416" spans="1:15" x14ac:dyDescent="0.25">
      <c r="A416" s="2" t="s">
        <v>2676</v>
      </c>
      <c r="B416" t="s">
        <v>2677</v>
      </c>
      <c r="C416">
        <v>2</v>
      </c>
      <c r="D416">
        <v>1</v>
      </c>
      <c r="E416">
        <v>0.05</v>
      </c>
      <c r="F416">
        <v>257</v>
      </c>
      <c r="G416">
        <v>4.684E-2</v>
      </c>
      <c r="H416">
        <v>4.684E-2</v>
      </c>
      <c r="I416">
        <v>1</v>
      </c>
      <c r="J416">
        <v>1</v>
      </c>
      <c r="K416" t="s">
        <v>2678</v>
      </c>
      <c r="L416">
        <v>-0.29834787415434361</v>
      </c>
      <c r="M416">
        <v>-0.29834787415434361</v>
      </c>
      <c r="N416" t="s">
        <v>2679</v>
      </c>
      <c r="O416" t="s">
        <v>2680</v>
      </c>
    </row>
    <row r="417" spans="1:15" x14ac:dyDescent="0.25">
      <c r="A417" s="2" t="s">
        <v>2681</v>
      </c>
      <c r="B417" t="s">
        <v>2682</v>
      </c>
      <c r="C417">
        <v>2</v>
      </c>
      <c r="D417">
        <v>1</v>
      </c>
      <c r="E417">
        <v>0.05</v>
      </c>
      <c r="F417">
        <v>258</v>
      </c>
      <c r="G417">
        <v>4.684E-2</v>
      </c>
      <c r="H417">
        <v>4.684E-2</v>
      </c>
      <c r="I417">
        <v>1</v>
      </c>
      <c r="J417">
        <v>1</v>
      </c>
      <c r="K417" t="s">
        <v>2683</v>
      </c>
      <c r="L417">
        <v>-6.0255988389602E-2</v>
      </c>
      <c r="M417">
        <v>-6.0255988389602E-2</v>
      </c>
      <c r="O417" t="s">
        <v>2684</v>
      </c>
    </row>
    <row r="418" spans="1:15" x14ac:dyDescent="0.25">
      <c r="A418" s="2" t="s">
        <v>2685</v>
      </c>
      <c r="B418" t="s">
        <v>2686</v>
      </c>
      <c r="C418">
        <v>2</v>
      </c>
      <c r="D418">
        <v>1</v>
      </c>
      <c r="E418">
        <v>0.05</v>
      </c>
      <c r="F418">
        <v>259</v>
      </c>
      <c r="G418">
        <v>4.684E-2</v>
      </c>
      <c r="H418">
        <v>4.684E-2</v>
      </c>
      <c r="I418">
        <v>1</v>
      </c>
      <c r="J418">
        <v>1</v>
      </c>
      <c r="K418" t="s">
        <v>2687</v>
      </c>
      <c r="L418">
        <v>0.2646506105065925</v>
      </c>
      <c r="M418">
        <v>0.2646506105065925</v>
      </c>
      <c r="N418" t="s">
        <v>2688</v>
      </c>
    </row>
    <row r="419" spans="1:15" x14ac:dyDescent="0.25">
      <c r="A419" s="2" t="s">
        <v>2689</v>
      </c>
      <c r="B419" t="s">
        <v>2690</v>
      </c>
      <c r="C419">
        <v>2</v>
      </c>
      <c r="D419">
        <v>1</v>
      </c>
      <c r="E419">
        <v>0.05</v>
      </c>
      <c r="F419">
        <v>260</v>
      </c>
      <c r="G419">
        <v>4.684E-2</v>
      </c>
      <c r="H419">
        <v>4.684E-2</v>
      </c>
      <c r="I419">
        <v>1</v>
      </c>
      <c r="J419">
        <v>1</v>
      </c>
      <c r="K419" t="s">
        <v>2691</v>
      </c>
      <c r="L419">
        <v>0.25340641144959197</v>
      </c>
      <c r="M419">
        <v>0.25340641144959197</v>
      </c>
      <c r="N419" t="s">
        <v>1901</v>
      </c>
    </row>
    <row r="420" spans="1:15" x14ac:dyDescent="0.25">
      <c r="A420" s="2" t="s">
        <v>2692</v>
      </c>
      <c r="B420" t="s">
        <v>2693</v>
      </c>
      <c r="C420">
        <v>2</v>
      </c>
      <c r="D420">
        <v>1</v>
      </c>
      <c r="E420">
        <v>0.05</v>
      </c>
      <c r="F420">
        <v>261</v>
      </c>
      <c r="G420">
        <v>4.684E-2</v>
      </c>
      <c r="H420">
        <v>4.684E-2</v>
      </c>
      <c r="I420">
        <v>1</v>
      </c>
      <c r="J420">
        <v>1</v>
      </c>
      <c r="K420" t="s">
        <v>2694</v>
      </c>
      <c r="L420">
        <v>0.28097888612640648</v>
      </c>
      <c r="M420">
        <v>0.28097888612640648</v>
      </c>
      <c r="N420" t="s">
        <v>2137</v>
      </c>
    </row>
    <row r="421" spans="1:15" x14ac:dyDescent="0.25">
      <c r="A421" s="2" t="s">
        <v>2695</v>
      </c>
      <c r="B421" t="s">
        <v>2696</v>
      </c>
      <c r="C421">
        <v>2</v>
      </c>
      <c r="D421">
        <v>1</v>
      </c>
      <c r="E421">
        <v>0.05</v>
      </c>
      <c r="F421">
        <v>262</v>
      </c>
      <c r="G421">
        <v>4.684E-2</v>
      </c>
      <c r="H421">
        <v>4.684E-2</v>
      </c>
      <c r="I421">
        <v>1</v>
      </c>
      <c r="J421">
        <v>1</v>
      </c>
      <c r="K421" t="s">
        <v>2697</v>
      </c>
      <c r="L421">
        <v>0.29698092898753348</v>
      </c>
      <c r="M421">
        <v>0.29698092898753348</v>
      </c>
      <c r="N421" t="s">
        <v>2698</v>
      </c>
    </row>
    <row r="422" spans="1:15" x14ac:dyDescent="0.25">
      <c r="A422" s="2" t="s">
        <v>2699</v>
      </c>
      <c r="B422" t="s">
        <v>2700</v>
      </c>
      <c r="C422">
        <v>2</v>
      </c>
      <c r="D422">
        <v>1</v>
      </c>
      <c r="E422">
        <v>0.05</v>
      </c>
      <c r="F422">
        <v>263</v>
      </c>
      <c r="G422">
        <v>4.684E-2</v>
      </c>
      <c r="H422">
        <v>4.684E-2</v>
      </c>
      <c r="I422">
        <v>1</v>
      </c>
      <c r="J422">
        <v>1</v>
      </c>
      <c r="K422" t="s">
        <v>2701</v>
      </c>
      <c r="L422">
        <v>0.28097888612640648</v>
      </c>
      <c r="M422">
        <v>0.28097888612640648</v>
      </c>
      <c r="N422" t="s">
        <v>2137</v>
      </c>
    </row>
    <row r="423" spans="1:15" x14ac:dyDescent="0.25">
      <c r="A423" s="2" t="s">
        <v>2702</v>
      </c>
      <c r="B423" t="s">
        <v>2703</v>
      </c>
      <c r="C423">
        <v>2</v>
      </c>
      <c r="D423">
        <v>1</v>
      </c>
      <c r="E423">
        <v>0.05</v>
      </c>
      <c r="F423">
        <v>264</v>
      </c>
      <c r="G423">
        <v>4.684E-2</v>
      </c>
      <c r="H423">
        <v>4.684E-2</v>
      </c>
      <c r="I423">
        <v>1</v>
      </c>
      <c r="J423">
        <v>1</v>
      </c>
      <c r="K423" t="s">
        <v>2704</v>
      </c>
      <c r="L423">
        <v>0.28097888612640648</v>
      </c>
      <c r="M423">
        <v>0.28097888612640648</v>
      </c>
      <c r="N423" t="s">
        <v>2137</v>
      </c>
    </row>
    <row r="424" spans="1:15" x14ac:dyDescent="0.25">
      <c r="A424" s="2" t="s">
        <v>207</v>
      </c>
      <c r="B424" t="s">
        <v>208</v>
      </c>
      <c r="C424">
        <v>2</v>
      </c>
      <c r="D424">
        <v>1</v>
      </c>
      <c r="E424">
        <v>0.05</v>
      </c>
      <c r="F424">
        <v>265</v>
      </c>
      <c r="G424">
        <v>4.684E-2</v>
      </c>
      <c r="H424">
        <v>4.684E-2</v>
      </c>
      <c r="I424">
        <v>1</v>
      </c>
      <c r="J424">
        <v>1</v>
      </c>
      <c r="K424" t="s">
        <v>209</v>
      </c>
      <c r="L424">
        <v>0.6048200340995753</v>
      </c>
      <c r="M424">
        <v>0.6048200340995753</v>
      </c>
      <c r="N424" t="s">
        <v>210</v>
      </c>
    </row>
    <row r="425" spans="1:15" x14ac:dyDescent="0.25">
      <c r="A425" s="2" t="s">
        <v>2705</v>
      </c>
      <c r="B425" t="s">
        <v>2706</v>
      </c>
      <c r="C425">
        <v>2</v>
      </c>
      <c r="D425">
        <v>1</v>
      </c>
      <c r="E425">
        <v>0.05</v>
      </c>
      <c r="F425">
        <v>266</v>
      </c>
      <c r="G425">
        <v>4.684E-2</v>
      </c>
      <c r="H425">
        <v>4.684E-2</v>
      </c>
      <c r="I425">
        <v>1</v>
      </c>
      <c r="J425">
        <v>1</v>
      </c>
      <c r="K425" t="s">
        <v>2707</v>
      </c>
      <c r="L425">
        <v>0.1591239113335785</v>
      </c>
      <c r="M425">
        <v>0.1591239113335785</v>
      </c>
      <c r="N425" t="s">
        <v>2141</v>
      </c>
    </row>
    <row r="426" spans="1:15" x14ac:dyDescent="0.25">
      <c r="A426" s="2" t="s">
        <v>2708</v>
      </c>
      <c r="B426" t="s">
        <v>2709</v>
      </c>
      <c r="C426">
        <v>2</v>
      </c>
      <c r="D426">
        <v>1</v>
      </c>
      <c r="E426">
        <v>0.05</v>
      </c>
      <c r="F426">
        <v>267</v>
      </c>
      <c r="G426">
        <v>4.684E-2</v>
      </c>
      <c r="H426">
        <v>4.684E-2</v>
      </c>
      <c r="I426">
        <v>1</v>
      </c>
      <c r="J426">
        <v>1</v>
      </c>
      <c r="K426" t="s">
        <v>2710</v>
      </c>
      <c r="L426">
        <v>0.55462451167597449</v>
      </c>
      <c r="M426">
        <v>0.55462451167597449</v>
      </c>
      <c r="N426" t="s">
        <v>2711</v>
      </c>
    </row>
    <row r="427" spans="1:15" x14ac:dyDescent="0.25">
      <c r="A427" s="2" t="s">
        <v>1009</v>
      </c>
      <c r="B427" t="s">
        <v>1010</v>
      </c>
      <c r="C427">
        <v>2</v>
      </c>
      <c r="D427">
        <v>1</v>
      </c>
      <c r="E427">
        <v>0.05</v>
      </c>
      <c r="F427">
        <v>268</v>
      </c>
      <c r="G427">
        <v>4.684E-2</v>
      </c>
      <c r="H427">
        <v>4.684E-2</v>
      </c>
      <c r="I427">
        <v>1</v>
      </c>
      <c r="J427">
        <v>1</v>
      </c>
      <c r="K427" t="s">
        <v>1011</v>
      </c>
      <c r="L427">
        <v>0.26468355280919531</v>
      </c>
      <c r="M427">
        <v>0.26468355280919531</v>
      </c>
      <c r="N427" t="s">
        <v>983</v>
      </c>
    </row>
    <row r="428" spans="1:15" x14ac:dyDescent="0.25">
      <c r="A428" s="2" t="s">
        <v>2712</v>
      </c>
      <c r="B428" t="s">
        <v>2713</v>
      </c>
      <c r="C428">
        <v>2</v>
      </c>
      <c r="D428">
        <v>1</v>
      </c>
      <c r="E428">
        <v>0.05</v>
      </c>
      <c r="F428">
        <v>269</v>
      </c>
      <c r="G428">
        <v>4.684E-2</v>
      </c>
      <c r="H428">
        <v>4.684E-2</v>
      </c>
      <c r="I428">
        <v>1</v>
      </c>
      <c r="J428">
        <v>1</v>
      </c>
      <c r="K428" t="s">
        <v>2714</v>
      </c>
      <c r="L428">
        <v>0.13335237494250299</v>
      </c>
      <c r="M428">
        <v>0.13335237494250299</v>
      </c>
      <c r="N428" t="s">
        <v>2715</v>
      </c>
    </row>
    <row r="429" spans="1:15" x14ac:dyDescent="0.25">
      <c r="A429" s="2" t="s">
        <v>2716</v>
      </c>
      <c r="B429" t="s">
        <v>2717</v>
      </c>
      <c r="C429">
        <v>2</v>
      </c>
      <c r="D429">
        <v>1</v>
      </c>
      <c r="E429">
        <v>0.05</v>
      </c>
      <c r="F429">
        <v>270</v>
      </c>
      <c r="G429">
        <v>4.684E-2</v>
      </c>
      <c r="H429">
        <v>4.684E-2</v>
      </c>
      <c r="I429">
        <v>1</v>
      </c>
      <c r="J429">
        <v>1</v>
      </c>
      <c r="L429">
        <v>0.23166908340915199</v>
      </c>
      <c r="M429">
        <v>0.23166908340915199</v>
      </c>
      <c r="N429" t="s">
        <v>2232</v>
      </c>
      <c r="O429" t="s">
        <v>2718</v>
      </c>
    </row>
    <row r="430" spans="1:15" x14ac:dyDescent="0.25">
      <c r="A430" s="2" t="s">
        <v>1012</v>
      </c>
      <c r="B430" t="s">
        <v>1013</v>
      </c>
      <c r="C430">
        <v>2</v>
      </c>
      <c r="D430">
        <v>1</v>
      </c>
      <c r="E430">
        <v>0.05</v>
      </c>
      <c r="F430">
        <v>271</v>
      </c>
      <c r="G430">
        <v>4.684E-2</v>
      </c>
      <c r="H430">
        <v>4.684E-2</v>
      </c>
      <c r="I430">
        <v>1</v>
      </c>
      <c r="J430">
        <v>1</v>
      </c>
      <c r="L430">
        <v>3.6841688464971489E-2</v>
      </c>
      <c r="M430">
        <v>3.6841688464971489E-2</v>
      </c>
      <c r="N430" t="s">
        <v>983</v>
      </c>
    </row>
    <row r="431" spans="1:15" x14ac:dyDescent="0.25">
      <c r="A431" s="2" t="s">
        <v>2719</v>
      </c>
      <c r="B431" t="s">
        <v>2720</v>
      </c>
      <c r="C431">
        <v>2</v>
      </c>
      <c r="D431">
        <v>1</v>
      </c>
      <c r="E431">
        <v>0.05</v>
      </c>
      <c r="F431">
        <v>272</v>
      </c>
      <c r="G431">
        <v>4.684E-2</v>
      </c>
      <c r="H431">
        <v>4.684E-2</v>
      </c>
      <c r="I431">
        <v>1</v>
      </c>
      <c r="J431">
        <v>1</v>
      </c>
      <c r="K431" t="s">
        <v>2721</v>
      </c>
      <c r="L431">
        <v>0.22325881328359989</v>
      </c>
      <c r="M431">
        <v>0.22325881328359989</v>
      </c>
      <c r="N431" t="s">
        <v>2102</v>
      </c>
    </row>
    <row r="432" spans="1:15" x14ac:dyDescent="0.25">
      <c r="A432" s="2" t="s">
        <v>2722</v>
      </c>
      <c r="B432" t="s">
        <v>2723</v>
      </c>
      <c r="C432">
        <v>2</v>
      </c>
      <c r="D432">
        <v>1</v>
      </c>
      <c r="E432">
        <v>0.05</v>
      </c>
      <c r="F432">
        <v>273</v>
      </c>
      <c r="G432">
        <v>4.684E-2</v>
      </c>
      <c r="H432">
        <v>4.684E-2</v>
      </c>
      <c r="I432">
        <v>1</v>
      </c>
      <c r="J432">
        <v>1</v>
      </c>
      <c r="K432" t="s">
        <v>2724</v>
      </c>
      <c r="L432">
        <v>0.22325881328359989</v>
      </c>
      <c r="M432">
        <v>0.22325881328359989</v>
      </c>
      <c r="N432" t="s">
        <v>2102</v>
      </c>
    </row>
    <row r="433" spans="1:15" x14ac:dyDescent="0.25">
      <c r="A433" s="2" t="s">
        <v>2725</v>
      </c>
      <c r="B433" t="s">
        <v>2726</v>
      </c>
      <c r="C433">
        <v>2</v>
      </c>
      <c r="D433">
        <v>1</v>
      </c>
      <c r="E433">
        <v>0.05</v>
      </c>
      <c r="F433">
        <v>274</v>
      </c>
      <c r="G433">
        <v>4.684E-2</v>
      </c>
      <c r="H433">
        <v>4.684E-2</v>
      </c>
      <c r="I433">
        <v>1</v>
      </c>
      <c r="J433">
        <v>1</v>
      </c>
      <c r="K433" t="s">
        <v>2727</v>
      </c>
      <c r="L433">
        <v>0.22325881328359989</v>
      </c>
      <c r="M433">
        <v>0.22325881328359989</v>
      </c>
      <c r="N433" t="s">
        <v>2102</v>
      </c>
    </row>
    <row r="434" spans="1:15" x14ac:dyDescent="0.25">
      <c r="A434" s="2" t="s">
        <v>2728</v>
      </c>
      <c r="B434" t="s">
        <v>2729</v>
      </c>
      <c r="C434">
        <v>2</v>
      </c>
      <c r="D434">
        <v>1</v>
      </c>
      <c r="E434">
        <v>0.05</v>
      </c>
      <c r="F434">
        <v>275</v>
      </c>
      <c r="G434">
        <v>4.684E-2</v>
      </c>
      <c r="H434">
        <v>4.684E-2</v>
      </c>
      <c r="I434">
        <v>1</v>
      </c>
      <c r="J434">
        <v>1</v>
      </c>
      <c r="K434" t="s">
        <v>2730</v>
      </c>
      <c r="L434">
        <v>0.22325881328359989</v>
      </c>
      <c r="M434">
        <v>0.22325881328359989</v>
      </c>
      <c r="N434" t="s">
        <v>2102</v>
      </c>
    </row>
    <row r="435" spans="1:15" x14ac:dyDescent="0.25">
      <c r="A435" s="2" t="s">
        <v>1017</v>
      </c>
      <c r="B435" t="s">
        <v>1018</v>
      </c>
      <c r="C435">
        <v>2</v>
      </c>
      <c r="D435">
        <v>1</v>
      </c>
      <c r="E435">
        <v>0.05</v>
      </c>
      <c r="F435">
        <v>276</v>
      </c>
      <c r="G435">
        <v>4.684E-2</v>
      </c>
      <c r="H435">
        <v>4.684E-2</v>
      </c>
      <c r="I435">
        <v>1</v>
      </c>
      <c r="J435">
        <v>1</v>
      </c>
      <c r="K435" t="s">
        <v>1019</v>
      </c>
      <c r="L435">
        <v>0.47567198840131059</v>
      </c>
      <c r="M435">
        <v>0.47567198840131059</v>
      </c>
      <c r="N435" t="s">
        <v>1020</v>
      </c>
    </row>
    <row r="436" spans="1:15" x14ac:dyDescent="0.25">
      <c r="A436" s="2" t="s">
        <v>1021</v>
      </c>
      <c r="B436" t="s">
        <v>1022</v>
      </c>
      <c r="C436">
        <v>2</v>
      </c>
      <c r="D436">
        <v>1</v>
      </c>
      <c r="E436">
        <v>0.05</v>
      </c>
      <c r="F436">
        <v>277</v>
      </c>
      <c r="G436">
        <v>4.684E-2</v>
      </c>
      <c r="H436">
        <v>4.684E-2</v>
      </c>
      <c r="I436">
        <v>1</v>
      </c>
      <c r="J436">
        <v>1</v>
      </c>
      <c r="K436" t="s">
        <v>1023</v>
      </c>
      <c r="L436">
        <v>3.6841688464971489E-2</v>
      </c>
      <c r="M436">
        <v>3.6841688464971489E-2</v>
      </c>
      <c r="N436" t="s">
        <v>983</v>
      </c>
    </row>
    <row r="437" spans="1:15" x14ac:dyDescent="0.25">
      <c r="A437" s="2" t="s">
        <v>211</v>
      </c>
      <c r="B437" t="s">
        <v>212</v>
      </c>
      <c r="C437">
        <v>2</v>
      </c>
      <c r="D437">
        <v>1</v>
      </c>
      <c r="E437">
        <v>0.05</v>
      </c>
      <c r="F437">
        <v>278</v>
      </c>
      <c r="G437">
        <v>4.684E-2</v>
      </c>
      <c r="H437">
        <v>4.684E-2</v>
      </c>
      <c r="I437">
        <v>1</v>
      </c>
      <c r="J437">
        <v>1</v>
      </c>
      <c r="K437" t="s">
        <v>213</v>
      </c>
      <c r="L437">
        <v>0.22876716359292101</v>
      </c>
      <c r="M437">
        <v>0.22876716359292101</v>
      </c>
      <c r="N437" t="s">
        <v>206</v>
      </c>
    </row>
    <row r="438" spans="1:15" x14ac:dyDescent="0.25">
      <c r="A438" s="2" t="s">
        <v>1024</v>
      </c>
      <c r="B438" t="s">
        <v>1025</v>
      </c>
      <c r="C438">
        <v>2</v>
      </c>
      <c r="D438">
        <v>1</v>
      </c>
      <c r="E438">
        <v>0.05</v>
      </c>
      <c r="F438">
        <v>279</v>
      </c>
      <c r="G438">
        <v>4.684E-2</v>
      </c>
      <c r="H438">
        <v>4.684E-2</v>
      </c>
      <c r="I438">
        <v>1</v>
      </c>
      <c r="J438">
        <v>1</v>
      </c>
      <c r="L438">
        <v>0.48610958733998899</v>
      </c>
      <c r="M438">
        <v>0.48610958733998899</v>
      </c>
      <c r="N438" t="s">
        <v>844</v>
      </c>
    </row>
    <row r="439" spans="1:15" x14ac:dyDescent="0.25">
      <c r="A439" s="2" t="s">
        <v>2731</v>
      </c>
      <c r="B439" t="s">
        <v>2732</v>
      </c>
      <c r="C439">
        <v>2</v>
      </c>
      <c r="D439">
        <v>1</v>
      </c>
      <c r="E439">
        <v>0.05</v>
      </c>
      <c r="F439">
        <v>280</v>
      </c>
      <c r="G439">
        <v>4.684E-2</v>
      </c>
      <c r="H439">
        <v>4.684E-2</v>
      </c>
      <c r="I439">
        <v>1</v>
      </c>
      <c r="J439">
        <v>1</v>
      </c>
      <c r="L439">
        <v>0.41700621143727712</v>
      </c>
      <c r="M439">
        <v>0.41700621143727712</v>
      </c>
      <c r="N439" t="s">
        <v>2232</v>
      </c>
    </row>
    <row r="440" spans="1:15" x14ac:dyDescent="0.25">
      <c r="A440" s="2" t="s">
        <v>2733</v>
      </c>
      <c r="B440" t="s">
        <v>2734</v>
      </c>
      <c r="C440">
        <v>2</v>
      </c>
      <c r="D440">
        <v>1</v>
      </c>
      <c r="E440">
        <v>0.05</v>
      </c>
      <c r="F440">
        <v>281</v>
      </c>
      <c r="G440">
        <v>4.684E-2</v>
      </c>
      <c r="H440">
        <v>4.684E-2</v>
      </c>
      <c r="I440">
        <v>1</v>
      </c>
      <c r="J440">
        <v>1</v>
      </c>
      <c r="L440">
        <v>0.471530125969914</v>
      </c>
      <c r="M440">
        <v>0.471530125969914</v>
      </c>
      <c r="N440" t="s">
        <v>2735</v>
      </c>
    </row>
    <row r="441" spans="1:15" x14ac:dyDescent="0.25">
      <c r="A441" s="2" t="s">
        <v>2736</v>
      </c>
      <c r="B441" t="s">
        <v>2737</v>
      </c>
      <c r="C441">
        <v>2</v>
      </c>
      <c r="D441">
        <v>1</v>
      </c>
      <c r="E441">
        <v>0.05</v>
      </c>
      <c r="F441">
        <v>282</v>
      </c>
      <c r="G441">
        <v>4.684E-2</v>
      </c>
      <c r="H441">
        <v>4.684E-2</v>
      </c>
      <c r="I441">
        <v>1</v>
      </c>
      <c r="J441">
        <v>1</v>
      </c>
      <c r="L441">
        <v>1.1519646577894951E-3</v>
      </c>
      <c r="M441">
        <v>1.1519646577894951E-3</v>
      </c>
    </row>
    <row r="442" spans="1:15" x14ac:dyDescent="0.25">
      <c r="A442" s="2" t="s">
        <v>2738</v>
      </c>
      <c r="B442" t="s">
        <v>2739</v>
      </c>
      <c r="C442">
        <v>2</v>
      </c>
      <c r="D442">
        <v>1</v>
      </c>
      <c r="E442">
        <v>0.05</v>
      </c>
      <c r="F442">
        <v>283</v>
      </c>
      <c r="G442">
        <v>4.684E-2</v>
      </c>
      <c r="H442">
        <v>4.684E-2</v>
      </c>
      <c r="I442">
        <v>1</v>
      </c>
      <c r="J442">
        <v>1</v>
      </c>
      <c r="L442">
        <v>0.64051373700394054</v>
      </c>
      <c r="M442">
        <v>0.64051373700394054</v>
      </c>
      <c r="N442" t="s">
        <v>2259</v>
      </c>
    </row>
    <row r="443" spans="1:15" x14ac:dyDescent="0.25">
      <c r="A443" s="2" t="s">
        <v>2740</v>
      </c>
      <c r="B443" t="s">
        <v>2741</v>
      </c>
      <c r="C443">
        <v>2</v>
      </c>
      <c r="D443">
        <v>1</v>
      </c>
      <c r="E443">
        <v>0.05</v>
      </c>
      <c r="F443">
        <v>284</v>
      </c>
      <c r="G443">
        <v>4.684E-2</v>
      </c>
      <c r="H443">
        <v>4.684E-2</v>
      </c>
      <c r="I443">
        <v>1</v>
      </c>
      <c r="J443">
        <v>1</v>
      </c>
      <c r="L443">
        <v>0.47691346107898841</v>
      </c>
      <c r="M443">
        <v>0.47691346107898841</v>
      </c>
      <c r="N443" t="s">
        <v>2232</v>
      </c>
    </row>
    <row r="444" spans="1:15" x14ac:dyDescent="0.25">
      <c r="A444" s="2" t="s">
        <v>2742</v>
      </c>
      <c r="B444" t="s">
        <v>2743</v>
      </c>
      <c r="C444">
        <v>2</v>
      </c>
      <c r="D444">
        <v>1</v>
      </c>
      <c r="E444">
        <v>0.05</v>
      </c>
      <c r="F444">
        <v>285</v>
      </c>
      <c r="G444">
        <v>4.684E-2</v>
      </c>
      <c r="H444">
        <v>4.684E-2</v>
      </c>
      <c r="I444">
        <v>1</v>
      </c>
      <c r="J444">
        <v>1</v>
      </c>
      <c r="K444" t="s">
        <v>2744</v>
      </c>
      <c r="L444">
        <v>0.49712406258248798</v>
      </c>
      <c r="M444">
        <v>0.49712406258248798</v>
      </c>
      <c r="N444" t="s">
        <v>2141</v>
      </c>
    </row>
    <row r="445" spans="1:15" x14ac:dyDescent="0.25">
      <c r="A445" s="2" t="s">
        <v>2745</v>
      </c>
      <c r="B445" t="s">
        <v>2746</v>
      </c>
      <c r="C445">
        <v>2</v>
      </c>
      <c r="D445">
        <v>1</v>
      </c>
      <c r="E445">
        <v>0.05</v>
      </c>
      <c r="F445">
        <v>286</v>
      </c>
      <c r="G445">
        <v>4.684E-2</v>
      </c>
      <c r="H445">
        <v>4.684E-2</v>
      </c>
      <c r="I445">
        <v>1</v>
      </c>
      <c r="J445">
        <v>1</v>
      </c>
      <c r="K445" t="s">
        <v>2747</v>
      </c>
      <c r="L445">
        <v>0.47225400057067263</v>
      </c>
      <c r="M445">
        <v>0.47225400057067263</v>
      </c>
      <c r="N445" t="s">
        <v>2180</v>
      </c>
    </row>
    <row r="446" spans="1:15" x14ac:dyDescent="0.25">
      <c r="A446" s="2" t="s">
        <v>2748</v>
      </c>
      <c r="B446" t="s">
        <v>2749</v>
      </c>
      <c r="C446">
        <v>2</v>
      </c>
      <c r="D446">
        <v>1</v>
      </c>
      <c r="E446">
        <v>0.05</v>
      </c>
      <c r="F446">
        <v>287</v>
      </c>
      <c r="G446">
        <v>4.684E-2</v>
      </c>
      <c r="H446">
        <v>4.684E-2</v>
      </c>
      <c r="I446">
        <v>1</v>
      </c>
      <c r="J446">
        <v>1</v>
      </c>
      <c r="K446" t="s">
        <v>2750</v>
      </c>
      <c r="L446">
        <v>0.47225400057067263</v>
      </c>
      <c r="M446">
        <v>0.47225400057067263</v>
      </c>
      <c r="N446" t="s">
        <v>2180</v>
      </c>
    </row>
    <row r="447" spans="1:15" x14ac:dyDescent="0.25">
      <c r="A447" s="2" t="s">
        <v>2751</v>
      </c>
      <c r="B447" t="s">
        <v>2752</v>
      </c>
      <c r="C447">
        <v>2</v>
      </c>
      <c r="D447">
        <v>1</v>
      </c>
      <c r="E447">
        <v>0.05</v>
      </c>
      <c r="F447">
        <v>288</v>
      </c>
      <c r="G447">
        <v>4.684E-2</v>
      </c>
      <c r="H447">
        <v>4.684E-2</v>
      </c>
      <c r="I447">
        <v>1</v>
      </c>
      <c r="J447">
        <v>1</v>
      </c>
      <c r="K447" t="s">
        <v>2753</v>
      </c>
      <c r="L447">
        <v>0.31683694687031028</v>
      </c>
      <c r="M447">
        <v>0.31683694687031028</v>
      </c>
      <c r="N447" t="s">
        <v>2754</v>
      </c>
    </row>
    <row r="448" spans="1:15" x14ac:dyDescent="0.25">
      <c r="A448" s="2" t="s">
        <v>2755</v>
      </c>
      <c r="B448" t="s">
        <v>2756</v>
      </c>
      <c r="C448">
        <v>199</v>
      </c>
      <c r="D448">
        <v>9</v>
      </c>
      <c r="E448">
        <v>4.72</v>
      </c>
      <c r="F448">
        <v>289</v>
      </c>
      <c r="G448">
        <v>4.6969999999999998E-2</v>
      </c>
      <c r="H448">
        <v>4.6969999999999998E-2</v>
      </c>
      <c r="I448">
        <v>1</v>
      </c>
      <c r="J448">
        <v>1</v>
      </c>
      <c r="K448" t="s">
        <v>2757</v>
      </c>
      <c r="L448">
        <v>0.77441415496920096</v>
      </c>
      <c r="M448">
        <v>-1.0608511931759821</v>
      </c>
      <c r="N448" t="s">
        <v>2758</v>
      </c>
      <c r="O448" t="s">
        <v>2759</v>
      </c>
    </row>
    <row r="449" spans="1:15" x14ac:dyDescent="0.25">
      <c r="A449" s="2" t="s">
        <v>2760</v>
      </c>
      <c r="B449" t="s">
        <v>319</v>
      </c>
      <c r="C449">
        <v>15</v>
      </c>
      <c r="D449">
        <v>2</v>
      </c>
      <c r="E449">
        <v>0.36</v>
      </c>
      <c r="F449">
        <v>290</v>
      </c>
      <c r="G449">
        <v>4.793E-2</v>
      </c>
      <c r="H449">
        <v>4.793E-2</v>
      </c>
      <c r="I449">
        <v>1</v>
      </c>
      <c r="J449">
        <v>1</v>
      </c>
      <c r="K449" t="s">
        <v>2761</v>
      </c>
      <c r="L449">
        <v>0.22107470009471261</v>
      </c>
      <c r="M449">
        <v>-3.2559043141364763E-2</v>
      </c>
      <c r="N449" t="s">
        <v>2762</v>
      </c>
    </row>
    <row r="450" spans="1:15" x14ac:dyDescent="0.25">
      <c r="A450" s="2" t="s">
        <v>812</v>
      </c>
      <c r="B450" t="s">
        <v>809</v>
      </c>
      <c r="C450">
        <v>15</v>
      </c>
      <c r="D450">
        <v>2</v>
      </c>
      <c r="E450">
        <v>0.36</v>
      </c>
      <c r="F450">
        <v>291</v>
      </c>
      <c r="G450">
        <v>4.793E-2</v>
      </c>
      <c r="H450">
        <v>4.793E-2</v>
      </c>
      <c r="I450">
        <v>1</v>
      </c>
      <c r="J450">
        <v>1</v>
      </c>
      <c r="K450" t="s">
        <v>813</v>
      </c>
      <c r="L450">
        <v>0.43118337369831328</v>
      </c>
      <c r="M450">
        <v>0.1096957694424931</v>
      </c>
      <c r="N450" t="s">
        <v>811</v>
      </c>
    </row>
    <row r="451" spans="1:15" x14ac:dyDescent="0.25">
      <c r="A451" s="2" t="s">
        <v>2763</v>
      </c>
      <c r="B451" t="s">
        <v>2764</v>
      </c>
      <c r="C451">
        <v>231</v>
      </c>
      <c r="D451">
        <v>10</v>
      </c>
      <c r="E451">
        <v>5.47</v>
      </c>
      <c r="F451">
        <v>1716</v>
      </c>
      <c r="G451">
        <v>4.7940000000000003E-2</v>
      </c>
      <c r="H451">
        <v>0.37674000000000002</v>
      </c>
      <c r="I451">
        <v>1</v>
      </c>
      <c r="J451">
        <v>1</v>
      </c>
      <c r="K451" t="s">
        <v>2765</v>
      </c>
      <c r="L451">
        <v>0.68812851558286348</v>
      </c>
      <c r="M451">
        <v>-1.1126378416678691</v>
      </c>
      <c r="N451" t="s">
        <v>2766</v>
      </c>
      <c r="O451" t="s">
        <v>2767</v>
      </c>
    </row>
    <row r="452" spans="1:15" x14ac:dyDescent="0.25">
      <c r="A452" s="2" t="s">
        <v>2768</v>
      </c>
      <c r="B452" t="s">
        <v>2769</v>
      </c>
      <c r="C452">
        <v>296</v>
      </c>
      <c r="D452">
        <v>12</v>
      </c>
      <c r="E452">
        <v>7.02</v>
      </c>
      <c r="F452">
        <v>292</v>
      </c>
      <c r="G452">
        <v>4.8779999999999997E-2</v>
      </c>
      <c r="H452">
        <v>4.8779999999999997E-2</v>
      </c>
      <c r="I452">
        <v>1</v>
      </c>
      <c r="J452">
        <v>1</v>
      </c>
      <c r="K452" t="s">
        <v>2770</v>
      </c>
      <c r="L452">
        <v>0.80398775904836062</v>
      </c>
      <c r="M452">
        <v>-1.216165982131552</v>
      </c>
      <c r="N452" t="s">
        <v>2771</v>
      </c>
      <c r="O452" t="s">
        <v>2772</v>
      </c>
    </row>
    <row r="453" spans="1:15" x14ac:dyDescent="0.25">
      <c r="A453" s="2" t="s">
        <v>2773</v>
      </c>
      <c r="B453" t="s">
        <v>2774</v>
      </c>
      <c r="C453">
        <v>84</v>
      </c>
      <c r="D453">
        <v>5</v>
      </c>
      <c r="E453">
        <v>1.99</v>
      </c>
      <c r="F453">
        <v>293</v>
      </c>
      <c r="G453">
        <v>4.8809999999999999E-2</v>
      </c>
      <c r="H453">
        <v>4.8809999999999999E-2</v>
      </c>
      <c r="I453">
        <v>1</v>
      </c>
      <c r="J453">
        <v>1</v>
      </c>
      <c r="K453" t="s">
        <v>2775</v>
      </c>
      <c r="L453">
        <v>0.4710033975750384</v>
      </c>
      <c r="M453">
        <v>-0.84044100745433459</v>
      </c>
      <c r="N453" t="s">
        <v>2776</v>
      </c>
      <c r="O453" t="s">
        <v>2777</v>
      </c>
    </row>
    <row r="454" spans="1:15" x14ac:dyDescent="0.25">
      <c r="A454" s="2" t="s">
        <v>2778</v>
      </c>
      <c r="B454" t="s">
        <v>2779</v>
      </c>
      <c r="C454">
        <v>35</v>
      </c>
      <c r="D454">
        <v>3</v>
      </c>
      <c r="E454">
        <v>0.83</v>
      </c>
      <c r="F454">
        <v>294</v>
      </c>
      <c r="G454">
        <v>4.9279999999999997E-2</v>
      </c>
      <c r="H454">
        <v>4.9279999999999997E-2</v>
      </c>
      <c r="I454">
        <v>1</v>
      </c>
      <c r="J454">
        <v>1</v>
      </c>
      <c r="K454" t="s">
        <v>2780</v>
      </c>
      <c r="L454">
        <v>0.45001944633990582</v>
      </c>
      <c r="M454">
        <v>-0.42528698485349742</v>
      </c>
      <c r="N454" t="s">
        <v>2781</v>
      </c>
      <c r="O454" t="s">
        <v>2782</v>
      </c>
    </row>
    <row r="455" spans="1:15" x14ac:dyDescent="0.25">
      <c r="A455" s="2" t="s">
        <v>2783</v>
      </c>
      <c r="B455" t="s">
        <v>2784</v>
      </c>
      <c r="C455">
        <v>35</v>
      </c>
      <c r="D455">
        <v>3</v>
      </c>
      <c r="E455">
        <v>0.83</v>
      </c>
      <c r="F455">
        <v>295</v>
      </c>
      <c r="G455">
        <v>4.9279999999999997E-2</v>
      </c>
      <c r="H455">
        <v>4.9279999999999997E-2</v>
      </c>
      <c r="I455">
        <v>1</v>
      </c>
      <c r="J455">
        <v>1</v>
      </c>
      <c r="K455" t="s">
        <v>2785</v>
      </c>
      <c r="L455">
        <v>0.48412053382387882</v>
      </c>
      <c r="M455">
        <v>-0.46876473168875171</v>
      </c>
      <c r="N455" t="s">
        <v>2786</v>
      </c>
      <c r="O455" t="s">
        <v>2074</v>
      </c>
    </row>
  </sheetData>
  <conditionalFormatting sqref="G2:J457">
    <cfRule type="colorScale" priority="909">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B9652"/>
      </dataBar>
    </cfRule>
  </conditionalFormatting>
  <conditionalFormatting sqref="L100">
    <cfRule type="dataBar" priority="197">
      <dataBar>
        <cfvo type="num" val="0"/>
        <cfvo type="num" val="2.8"/>
        <color rgb="FFE26500"/>
      </dataBar>
    </cfRule>
  </conditionalFormatting>
  <conditionalFormatting sqref="L101">
    <cfRule type="dataBar" priority="199">
      <dataBar>
        <cfvo type="num" val="0"/>
        <cfvo type="num" val="2.8"/>
        <color rgb="FFE5781F"/>
      </dataBar>
    </cfRule>
  </conditionalFormatting>
  <conditionalFormatting sqref="L102">
    <cfRule type="dataBar" priority="201">
      <dataBar>
        <cfvo type="num" val="0"/>
        <cfvo type="num" val="2.8"/>
        <color rgb="FFE26500"/>
      </dataBar>
    </cfRule>
  </conditionalFormatting>
  <conditionalFormatting sqref="L103">
    <cfRule type="dataBar" priority="203">
      <dataBar>
        <cfvo type="num" val="0"/>
        <cfvo type="num" val="2.8"/>
        <color rgb="FFEA914A"/>
      </dataBar>
    </cfRule>
  </conditionalFormatting>
  <conditionalFormatting sqref="L104">
    <cfRule type="dataBar" priority="205">
      <dataBar>
        <cfvo type="num" val="0"/>
        <cfvo type="num" val="2.8"/>
        <color rgb="FFE67D28"/>
      </dataBar>
    </cfRule>
  </conditionalFormatting>
  <conditionalFormatting sqref="L105">
    <cfRule type="dataBar" priority="207">
      <dataBar>
        <cfvo type="num" val="0"/>
        <cfvo type="num" val="2.8"/>
        <color rgb="FFF5CAA7"/>
      </dataBar>
    </cfRule>
  </conditionalFormatting>
  <conditionalFormatting sqref="L106">
    <cfRule type="dataBar" priority="209">
      <dataBar>
        <cfvo type="num" val="0"/>
        <cfvo type="num" val="2.8"/>
        <color rgb="FFF1B484"/>
      </dataBar>
    </cfRule>
  </conditionalFormatting>
  <conditionalFormatting sqref="L107">
    <cfRule type="dataBar" priority="211">
      <dataBar>
        <cfvo type="num" val="0"/>
        <cfvo type="num" val="2.8"/>
        <color rgb="FFE26500"/>
      </dataBar>
    </cfRule>
  </conditionalFormatting>
  <conditionalFormatting sqref="L108">
    <cfRule type="dataBar" priority="213">
      <dataBar>
        <cfvo type="num" val="0"/>
        <cfvo type="num" val="2.8"/>
        <color rgb="FFF3C29A"/>
      </dataBar>
    </cfRule>
  </conditionalFormatting>
  <conditionalFormatting sqref="L109">
    <cfRule type="dataBar" priority="215">
      <dataBar>
        <cfvo type="num" val="0"/>
        <cfvo type="num" val="2.8"/>
        <color rgb="FFE26500"/>
      </dataBar>
    </cfRule>
  </conditionalFormatting>
  <conditionalFormatting sqref="L11">
    <cfRule type="dataBar" priority="19">
      <dataBar>
        <cfvo type="num" val="0"/>
        <cfvo type="num" val="2.8"/>
        <color rgb="FFE98A3D"/>
      </dataBar>
    </cfRule>
  </conditionalFormatting>
  <conditionalFormatting sqref="L110">
    <cfRule type="dataBar" priority="217">
      <dataBar>
        <cfvo type="num" val="0"/>
        <cfvo type="num" val="2.8"/>
        <color rgb="FFE26500"/>
      </dataBar>
    </cfRule>
  </conditionalFormatting>
  <conditionalFormatting sqref="L111">
    <cfRule type="dataBar" priority="219">
      <dataBar>
        <cfvo type="num" val="0"/>
        <cfvo type="num" val="2.8"/>
        <color rgb="FFE57820"/>
      </dataBar>
    </cfRule>
  </conditionalFormatting>
  <conditionalFormatting sqref="L112">
    <cfRule type="dataBar" priority="221">
      <dataBar>
        <cfvo type="num" val="0"/>
        <cfvo type="num" val="2.8"/>
        <color rgb="FFE47114"/>
      </dataBar>
    </cfRule>
  </conditionalFormatting>
  <conditionalFormatting sqref="L113">
    <cfRule type="dataBar" priority="223">
      <dataBar>
        <cfvo type="num" val="0"/>
        <cfvo type="num" val="2.8"/>
        <color rgb="FFEA8F47"/>
      </dataBar>
    </cfRule>
  </conditionalFormatting>
  <conditionalFormatting sqref="L114">
    <cfRule type="dataBar" priority="225">
      <dataBar>
        <cfvo type="num" val="0"/>
        <cfvo type="num" val="2.8"/>
        <color rgb="FFE26500"/>
      </dataBar>
    </cfRule>
  </conditionalFormatting>
  <conditionalFormatting sqref="L115">
    <cfRule type="dataBar" priority="227">
      <dataBar>
        <cfvo type="num" val="0"/>
        <cfvo type="num" val="2.8"/>
        <color rgb="FFF1B584"/>
      </dataBar>
    </cfRule>
  </conditionalFormatting>
  <conditionalFormatting sqref="L116">
    <cfRule type="dataBar" priority="229">
      <dataBar>
        <cfvo type="num" val="0"/>
        <cfvo type="num" val="2.8"/>
        <color rgb="FFE67D28"/>
      </dataBar>
    </cfRule>
  </conditionalFormatting>
  <conditionalFormatting sqref="L117">
    <cfRule type="dataBar" priority="231">
      <dataBar>
        <cfvo type="num" val="0"/>
        <cfvo type="num" val="2.8"/>
        <color rgb="FFE26500"/>
      </dataBar>
    </cfRule>
  </conditionalFormatting>
  <conditionalFormatting sqref="L118">
    <cfRule type="dataBar" priority="233">
      <dataBar>
        <cfvo type="num" val="0"/>
        <cfvo type="num" val="2.8"/>
        <color rgb="FFF4C7A2"/>
      </dataBar>
    </cfRule>
  </conditionalFormatting>
  <conditionalFormatting sqref="L119">
    <cfRule type="dataBar" priority="235">
      <dataBar>
        <cfvo type="num" val="0"/>
        <cfvo type="num" val="2.8"/>
        <color rgb="FFE36E10"/>
      </dataBar>
    </cfRule>
  </conditionalFormatting>
  <conditionalFormatting sqref="L12">
    <cfRule type="dataBar" priority="21">
      <dataBar>
        <cfvo type="num" val="0"/>
        <cfvo type="num" val="2.8"/>
        <color rgb="FFE98F45"/>
      </dataBar>
    </cfRule>
  </conditionalFormatting>
  <conditionalFormatting sqref="L120">
    <cfRule type="dataBar" priority="237">
      <dataBar>
        <cfvo type="num" val="0"/>
        <cfvo type="num" val="2.8"/>
        <color rgb="FFEDA163"/>
      </dataBar>
    </cfRule>
  </conditionalFormatting>
  <conditionalFormatting sqref="L121">
    <cfRule type="dataBar" priority="239">
      <dataBar>
        <cfvo type="num" val="0"/>
        <cfvo type="num" val="2.8"/>
        <color rgb="FFE26500"/>
      </dataBar>
    </cfRule>
  </conditionalFormatting>
  <conditionalFormatting sqref="L122">
    <cfRule type="dataBar" priority="241">
      <dataBar>
        <cfvo type="num" val="0"/>
        <cfvo type="num" val="2.8"/>
        <color rgb="FFF8DCC6"/>
      </dataBar>
    </cfRule>
  </conditionalFormatting>
  <conditionalFormatting sqref="L123">
    <cfRule type="dataBar" priority="243">
      <dataBar>
        <cfvo type="num" val="0"/>
        <cfvo type="num" val="2.8"/>
        <color rgb="FFE36F10"/>
      </dataBar>
    </cfRule>
  </conditionalFormatting>
  <conditionalFormatting sqref="L124">
    <cfRule type="dataBar" priority="245">
      <dataBar>
        <cfvo type="num" val="0"/>
        <cfvo type="num" val="2.8"/>
        <color rgb="FFF6D3B6"/>
      </dataBar>
    </cfRule>
  </conditionalFormatting>
  <conditionalFormatting sqref="L125">
    <cfRule type="dataBar" priority="247">
      <dataBar>
        <cfvo type="num" val="0"/>
        <cfvo type="num" val="2.8"/>
        <color rgb="FFE26500"/>
      </dataBar>
    </cfRule>
  </conditionalFormatting>
  <conditionalFormatting sqref="L126">
    <cfRule type="dataBar" priority="249">
      <dataBar>
        <cfvo type="num" val="0"/>
        <cfvo type="num" val="2.8"/>
        <color rgb="FFE67E29"/>
      </dataBar>
    </cfRule>
  </conditionalFormatting>
  <conditionalFormatting sqref="L127">
    <cfRule type="dataBar" priority="251">
      <dataBar>
        <cfvo type="num" val="0"/>
        <cfvo type="num" val="2.8"/>
        <color rgb="FFEDA468"/>
      </dataBar>
    </cfRule>
  </conditionalFormatting>
  <conditionalFormatting sqref="L128">
    <cfRule type="dataBar" priority="253">
      <dataBar>
        <cfvo type="num" val="0"/>
        <cfvo type="num" val="2.8"/>
        <color rgb="FFEDA468"/>
      </dataBar>
    </cfRule>
  </conditionalFormatting>
  <conditionalFormatting sqref="L129">
    <cfRule type="dataBar" priority="255">
      <dataBar>
        <cfvo type="num" val="0"/>
        <cfvo type="num" val="2.8"/>
        <color rgb="FFF1B686"/>
      </dataBar>
    </cfRule>
  </conditionalFormatting>
  <conditionalFormatting sqref="L13">
    <cfRule type="dataBar" priority="23">
      <dataBar>
        <cfvo type="num" val="0"/>
        <cfvo type="num" val="2.8"/>
        <color rgb="FFEB9651"/>
      </dataBar>
    </cfRule>
  </conditionalFormatting>
  <conditionalFormatting sqref="L130">
    <cfRule type="dataBar" priority="257">
      <dataBar>
        <cfvo type="num" val="0"/>
        <cfvo type="num" val="2.8"/>
        <color rgb="FFEC9C5C"/>
      </dataBar>
    </cfRule>
  </conditionalFormatting>
  <conditionalFormatting sqref="L131">
    <cfRule type="dataBar" priority="259">
      <dataBar>
        <cfvo type="num" val="0"/>
        <cfvo type="num" val="2.8"/>
        <color rgb="FFE26500"/>
      </dataBar>
    </cfRule>
  </conditionalFormatting>
  <conditionalFormatting sqref="L132">
    <cfRule type="dataBar" priority="261">
      <dataBar>
        <cfvo type="num" val="0"/>
        <cfvo type="num" val="2.8"/>
        <color rgb="FFEDA062"/>
      </dataBar>
    </cfRule>
  </conditionalFormatting>
  <conditionalFormatting sqref="L133">
    <cfRule type="dataBar" priority="263">
      <dataBar>
        <cfvo type="num" val="0"/>
        <cfvo type="num" val="2.8"/>
        <color rgb="FFE26500"/>
      </dataBar>
    </cfRule>
  </conditionalFormatting>
  <conditionalFormatting sqref="L134">
    <cfRule type="dataBar" priority="265">
      <dataBar>
        <cfvo type="num" val="0"/>
        <cfvo type="num" val="2.8"/>
        <color rgb="FFEA8F47"/>
      </dataBar>
    </cfRule>
  </conditionalFormatting>
  <conditionalFormatting sqref="L135">
    <cfRule type="dataBar" priority="267">
      <dataBar>
        <cfvo type="num" val="0"/>
        <cfvo type="num" val="2.8"/>
        <color rgb="FFE26500"/>
      </dataBar>
    </cfRule>
  </conditionalFormatting>
  <conditionalFormatting sqref="L136">
    <cfRule type="dataBar" priority="269">
      <dataBar>
        <cfvo type="num" val="0"/>
        <cfvo type="num" val="2.8"/>
        <color rgb="FFF4C8A4"/>
      </dataBar>
    </cfRule>
  </conditionalFormatting>
  <conditionalFormatting sqref="L137">
    <cfRule type="dataBar" priority="271">
      <dataBar>
        <cfvo type="num" val="0"/>
        <cfvo type="num" val="2.8"/>
        <color rgb="FFFCEFE5"/>
      </dataBar>
    </cfRule>
  </conditionalFormatting>
  <conditionalFormatting sqref="L138">
    <cfRule type="dataBar" priority="273">
      <dataBar>
        <cfvo type="num" val="0"/>
        <cfvo type="num" val="2.8"/>
        <color rgb="FFFAE6D5"/>
      </dataBar>
    </cfRule>
  </conditionalFormatting>
  <conditionalFormatting sqref="L139">
    <cfRule type="dataBar" priority="275">
      <dataBar>
        <cfvo type="num" val="0"/>
        <cfvo type="num" val="2.8"/>
        <color rgb="FFE26500"/>
      </dataBar>
    </cfRule>
  </conditionalFormatting>
  <conditionalFormatting sqref="L14">
    <cfRule type="dataBar" priority="25">
      <dataBar>
        <cfvo type="num" val="0"/>
        <cfvo type="num" val="2.8"/>
        <color rgb="FFE88637"/>
      </dataBar>
    </cfRule>
  </conditionalFormatting>
  <conditionalFormatting sqref="L140">
    <cfRule type="dataBar" priority="277">
      <dataBar>
        <cfvo type="num" val="0"/>
        <cfvo type="num" val="2.8"/>
        <color rgb="FFEEA86F"/>
      </dataBar>
    </cfRule>
  </conditionalFormatting>
  <conditionalFormatting sqref="L141">
    <cfRule type="dataBar" priority="279">
      <dataBar>
        <cfvo type="num" val="0"/>
        <cfvo type="num" val="2.8"/>
        <color rgb="FFE26500"/>
      </dataBar>
    </cfRule>
  </conditionalFormatting>
  <conditionalFormatting sqref="L142">
    <cfRule type="dataBar" priority="281">
      <dataBar>
        <cfvo type="num" val="0"/>
        <cfvo type="num" val="2.8"/>
        <color rgb="FFED9F61"/>
      </dataBar>
    </cfRule>
  </conditionalFormatting>
  <conditionalFormatting sqref="L143">
    <cfRule type="dataBar" priority="283">
      <dataBar>
        <cfvo type="num" val="0"/>
        <cfvo type="num" val="2.8"/>
        <color rgb="FFF2BB8F"/>
      </dataBar>
    </cfRule>
  </conditionalFormatting>
  <conditionalFormatting sqref="L144">
    <cfRule type="dataBar" priority="285">
      <dataBar>
        <cfvo type="num" val="0"/>
        <cfvo type="num" val="2.8"/>
        <color rgb="FFE26500"/>
      </dataBar>
    </cfRule>
  </conditionalFormatting>
  <conditionalFormatting sqref="L145">
    <cfRule type="dataBar" priority="287">
      <dataBar>
        <cfvo type="num" val="0"/>
        <cfvo type="num" val="2.8"/>
        <color rgb="FFE36A09"/>
      </dataBar>
    </cfRule>
  </conditionalFormatting>
  <conditionalFormatting sqref="L146">
    <cfRule type="dataBar" priority="289">
      <dataBar>
        <cfvo type="num" val="0"/>
        <cfvo type="num" val="2.8"/>
        <color rgb="FFE26703"/>
      </dataBar>
    </cfRule>
  </conditionalFormatting>
  <conditionalFormatting sqref="L147">
    <cfRule type="dataBar" priority="291">
      <dataBar>
        <cfvo type="num" val="0"/>
        <cfvo type="num" val="2.8"/>
        <color rgb="FFE26500"/>
      </dataBar>
    </cfRule>
  </conditionalFormatting>
  <conditionalFormatting sqref="L148">
    <cfRule type="dataBar" priority="293">
      <dataBar>
        <cfvo type="num" val="0"/>
        <cfvo type="num" val="2.8"/>
        <color rgb="FFE67C26"/>
      </dataBar>
    </cfRule>
  </conditionalFormatting>
  <conditionalFormatting sqref="L149">
    <cfRule type="dataBar" priority="295">
      <dataBar>
        <cfvo type="num" val="0"/>
        <cfvo type="num" val="2.8"/>
        <color rgb="FFE26500"/>
      </dataBar>
    </cfRule>
  </conditionalFormatting>
  <conditionalFormatting sqref="L15">
    <cfRule type="dataBar" priority="27">
      <dataBar>
        <cfvo type="num" val="0"/>
        <cfvo type="num" val="2.8"/>
        <color rgb="FFEB9652"/>
      </dataBar>
    </cfRule>
  </conditionalFormatting>
  <conditionalFormatting sqref="L150">
    <cfRule type="dataBar" priority="297">
      <dataBar>
        <cfvo type="num" val="0"/>
        <cfvo type="num" val="2.8"/>
        <color rgb="FFE47114"/>
      </dataBar>
    </cfRule>
  </conditionalFormatting>
  <conditionalFormatting sqref="L151">
    <cfRule type="dataBar" priority="299">
      <dataBar>
        <cfvo type="num" val="0"/>
        <cfvo type="num" val="2.8"/>
        <color rgb="FFF1B98B"/>
      </dataBar>
    </cfRule>
  </conditionalFormatting>
  <conditionalFormatting sqref="L152">
    <cfRule type="dataBar" priority="301">
      <dataBar>
        <cfvo type="num" val="0"/>
        <cfvo type="num" val="2.8"/>
        <color rgb="FFE26500"/>
      </dataBar>
    </cfRule>
  </conditionalFormatting>
  <conditionalFormatting sqref="L153">
    <cfRule type="dataBar" priority="303">
      <dataBar>
        <cfvo type="num" val="0"/>
        <cfvo type="num" val="2.8"/>
        <color rgb="FFEC9D5D"/>
      </dataBar>
    </cfRule>
  </conditionalFormatting>
  <conditionalFormatting sqref="L154">
    <cfRule type="dataBar" priority="305">
      <dataBar>
        <cfvo type="num" val="0"/>
        <cfvo type="num" val="2.8"/>
        <color rgb="FFE26500"/>
      </dataBar>
    </cfRule>
  </conditionalFormatting>
  <conditionalFormatting sqref="L155">
    <cfRule type="dataBar" priority="307">
      <dataBar>
        <cfvo type="num" val="0"/>
        <cfvo type="num" val="2.8"/>
        <color rgb="FFE26500"/>
      </dataBar>
    </cfRule>
  </conditionalFormatting>
  <conditionalFormatting sqref="L156">
    <cfRule type="dataBar" priority="309">
      <dataBar>
        <cfvo type="num" val="0"/>
        <cfvo type="num" val="2.8"/>
        <color rgb="FFEB9855"/>
      </dataBar>
    </cfRule>
  </conditionalFormatting>
  <conditionalFormatting sqref="L157">
    <cfRule type="dataBar" priority="311">
      <dataBar>
        <cfvo type="num" val="0"/>
        <cfvo type="num" val="2.8"/>
        <color rgb="FFEDA468"/>
      </dataBar>
    </cfRule>
  </conditionalFormatting>
  <conditionalFormatting sqref="L158">
    <cfRule type="dataBar" priority="313">
      <dataBar>
        <cfvo type="num" val="0"/>
        <cfvo type="num" val="2.8"/>
        <color rgb="FFFAE6D6"/>
      </dataBar>
    </cfRule>
  </conditionalFormatting>
  <conditionalFormatting sqref="L159">
    <cfRule type="dataBar" priority="315">
      <dataBar>
        <cfvo type="num" val="-2.5957827597890407E-3"/>
        <cfvo type="num" val="2.7974042172402109"/>
        <color rgb="FFF5FAFE"/>
      </dataBar>
    </cfRule>
  </conditionalFormatting>
  <conditionalFormatting sqref="L16">
    <cfRule type="dataBar" priority="29">
      <dataBar>
        <cfvo type="num" val="0"/>
        <cfvo type="num" val="2.8"/>
        <color rgb="FFE4741A"/>
      </dataBar>
    </cfRule>
  </conditionalFormatting>
  <conditionalFormatting sqref="L160">
    <cfRule type="dataBar" priority="317">
      <dataBar>
        <cfvo type="num" val="0"/>
        <cfvo type="num" val="2.8"/>
        <color rgb="FFF6D2B5"/>
      </dataBar>
    </cfRule>
  </conditionalFormatting>
  <conditionalFormatting sqref="L161">
    <cfRule type="dataBar" priority="319">
      <dataBar>
        <cfvo type="num" val="0"/>
        <cfvo type="num" val="2.8"/>
        <color rgb="FFF6D2B5"/>
      </dataBar>
    </cfRule>
  </conditionalFormatting>
  <conditionalFormatting sqref="L162">
    <cfRule type="dataBar" priority="321">
      <dataBar>
        <cfvo type="num" val="0"/>
        <cfvo type="num" val="2.8"/>
        <color rgb="FFF7D5B9"/>
      </dataBar>
    </cfRule>
  </conditionalFormatting>
  <conditionalFormatting sqref="L163">
    <cfRule type="dataBar" priority="323">
      <dataBar>
        <cfvo type="num" val="0"/>
        <cfvo type="num" val="2.8"/>
        <color rgb="FFE26500"/>
      </dataBar>
    </cfRule>
  </conditionalFormatting>
  <conditionalFormatting sqref="L164">
    <cfRule type="dataBar" priority="325">
      <dataBar>
        <cfvo type="num" val="0"/>
        <cfvo type="num" val="2.8"/>
        <color rgb="FFE26500"/>
      </dataBar>
    </cfRule>
  </conditionalFormatting>
  <conditionalFormatting sqref="L165">
    <cfRule type="dataBar" priority="327">
      <dataBar>
        <cfvo type="num" val="0"/>
        <cfvo type="num" val="2.8"/>
        <color rgb="FFEC9D5D"/>
      </dataBar>
    </cfRule>
  </conditionalFormatting>
  <conditionalFormatting sqref="L166">
    <cfRule type="dataBar" priority="329">
      <dataBar>
        <cfvo type="num" val="0"/>
        <cfvo type="num" val="2.8"/>
        <color rgb="FFF4C8A5"/>
      </dataBar>
    </cfRule>
  </conditionalFormatting>
  <conditionalFormatting sqref="L167">
    <cfRule type="dataBar" priority="331">
      <dataBar>
        <cfvo type="num" val="0"/>
        <cfvo type="num" val="2.8"/>
        <color rgb="FFF1B88A"/>
      </dataBar>
    </cfRule>
  </conditionalFormatting>
  <conditionalFormatting sqref="L168">
    <cfRule type="dataBar" priority="333">
      <dataBar>
        <cfvo type="num" val="0"/>
        <cfvo type="num" val="2.8"/>
        <color rgb="FFEC9A58"/>
      </dataBar>
    </cfRule>
  </conditionalFormatting>
  <conditionalFormatting sqref="L169">
    <cfRule type="dataBar" priority="335">
      <dataBar>
        <cfvo type="num" val="0"/>
        <cfvo type="num" val="2.8"/>
        <color rgb="FFE47317"/>
      </dataBar>
    </cfRule>
  </conditionalFormatting>
  <conditionalFormatting sqref="L17">
    <cfRule type="dataBar" priority="31">
      <dataBar>
        <cfvo type="num" val="0"/>
        <cfvo type="num" val="2.8"/>
        <color rgb="FFE98A3E"/>
      </dataBar>
    </cfRule>
  </conditionalFormatting>
  <conditionalFormatting sqref="L170">
    <cfRule type="dataBar" priority="337">
      <dataBar>
        <cfvo type="num" val="0"/>
        <cfvo type="num" val="2.8"/>
        <color rgb="FFE26500"/>
      </dataBar>
    </cfRule>
  </conditionalFormatting>
  <conditionalFormatting sqref="L171">
    <cfRule type="dataBar" priority="339">
      <dataBar>
        <cfvo type="num" val="0"/>
        <cfvo type="num" val="2.8"/>
        <color rgb="FFEB9956"/>
      </dataBar>
    </cfRule>
  </conditionalFormatting>
  <conditionalFormatting sqref="L172">
    <cfRule type="dataBar" priority="341">
      <dataBar>
        <cfvo type="num" val="0"/>
        <cfvo type="num" val="2.8"/>
        <color rgb="FFEEA66B"/>
      </dataBar>
    </cfRule>
  </conditionalFormatting>
  <conditionalFormatting sqref="L173">
    <cfRule type="dataBar" priority="343">
      <dataBar>
        <cfvo type="num" val="0"/>
        <cfvo type="num" val="2.8"/>
        <color rgb="FFE26500"/>
      </dataBar>
    </cfRule>
  </conditionalFormatting>
  <conditionalFormatting sqref="L174">
    <cfRule type="dataBar" priority="345">
      <dataBar>
        <cfvo type="num" val="0"/>
        <cfvo type="num" val="2.8"/>
        <color rgb="FFF2BD92"/>
      </dataBar>
    </cfRule>
  </conditionalFormatting>
  <conditionalFormatting sqref="L175">
    <cfRule type="dataBar" priority="347">
      <dataBar>
        <cfvo type="num" val="0"/>
        <cfvo type="num" val="2.8"/>
        <color rgb="FFE26500"/>
      </dataBar>
    </cfRule>
  </conditionalFormatting>
  <conditionalFormatting sqref="L176">
    <cfRule type="dataBar" priority="349">
      <dataBar>
        <cfvo type="num" val="0"/>
        <cfvo type="num" val="2.8"/>
        <color rgb="FFE98D43"/>
      </dataBar>
    </cfRule>
  </conditionalFormatting>
  <conditionalFormatting sqref="L177">
    <cfRule type="dataBar" priority="351">
      <dataBar>
        <cfvo type="num" val="0"/>
        <cfvo type="num" val="2.8"/>
        <color rgb="FFE88637"/>
      </dataBar>
    </cfRule>
  </conditionalFormatting>
  <conditionalFormatting sqref="L178">
    <cfRule type="dataBar" priority="353">
      <dataBar>
        <cfvo type="num" val="0"/>
        <cfvo type="num" val="2.8"/>
        <color rgb="FFE26500"/>
      </dataBar>
    </cfRule>
  </conditionalFormatting>
  <conditionalFormatting sqref="L179">
    <cfRule type="dataBar" priority="355">
      <dataBar>
        <cfvo type="num" val="0"/>
        <cfvo type="num" val="2.8"/>
        <color rgb="FFE26500"/>
      </dataBar>
    </cfRule>
  </conditionalFormatting>
  <conditionalFormatting sqref="L18">
    <cfRule type="dataBar" priority="33">
      <dataBar>
        <cfvo type="num" val="0"/>
        <cfvo type="num" val="2.8"/>
        <color rgb="FFE5771E"/>
      </dataBar>
    </cfRule>
  </conditionalFormatting>
  <conditionalFormatting sqref="L180">
    <cfRule type="dataBar" priority="357">
      <dataBar>
        <cfvo type="num" val="0"/>
        <cfvo type="num" val="2.8"/>
        <color rgb="FFE26500"/>
      </dataBar>
    </cfRule>
  </conditionalFormatting>
  <conditionalFormatting sqref="L181">
    <cfRule type="dataBar" priority="359">
      <dataBar>
        <cfvo type="num" val="0"/>
        <cfvo type="num" val="2.8"/>
        <color rgb="FFF8DFCA"/>
      </dataBar>
    </cfRule>
  </conditionalFormatting>
  <conditionalFormatting sqref="L182">
    <cfRule type="dataBar" priority="361">
      <dataBar>
        <cfvo type="num" val="-4.526652703798912E-2"/>
        <cfvo type="num" val="2.7547334729620108"/>
        <color rgb="FFF0F7FD"/>
      </dataBar>
    </cfRule>
  </conditionalFormatting>
  <conditionalFormatting sqref="L183">
    <cfRule type="dataBar" priority="363">
      <dataBar>
        <cfvo type="num" val="0"/>
        <cfvo type="num" val="2.8"/>
        <color rgb="FFF8DDC6"/>
      </dataBar>
    </cfRule>
  </conditionalFormatting>
  <conditionalFormatting sqref="L184">
    <cfRule type="dataBar" priority="365">
      <dataBar>
        <cfvo type="num" val="0"/>
        <cfvo type="num" val="2.8"/>
        <color rgb="FFFAE5D5"/>
      </dataBar>
    </cfRule>
  </conditionalFormatting>
  <conditionalFormatting sqref="L185">
    <cfRule type="dataBar" priority="367">
      <dataBar>
        <cfvo type="num" val="0"/>
        <cfvo type="num" val="2.8"/>
        <color rgb="FFF9E2CF"/>
      </dataBar>
    </cfRule>
  </conditionalFormatting>
  <conditionalFormatting sqref="L186">
    <cfRule type="dataBar" priority="369">
      <dataBar>
        <cfvo type="num" val="0"/>
        <cfvo type="num" val="2.8"/>
        <color rgb="FFE47317"/>
      </dataBar>
    </cfRule>
  </conditionalFormatting>
  <conditionalFormatting sqref="L187">
    <cfRule type="dataBar" priority="371">
      <dataBar>
        <cfvo type="num" val="0"/>
        <cfvo type="num" val="2.8"/>
        <color rgb="FFF1B788"/>
      </dataBar>
    </cfRule>
  </conditionalFormatting>
  <conditionalFormatting sqref="L188">
    <cfRule type="dataBar" priority="373">
      <dataBar>
        <cfvo type="num" val="0"/>
        <cfvo type="num" val="2.8"/>
        <color rgb="FFF4C5A0"/>
      </dataBar>
    </cfRule>
  </conditionalFormatting>
  <conditionalFormatting sqref="L189">
    <cfRule type="dataBar" priority="375">
      <dataBar>
        <cfvo type="num" val="0"/>
        <cfvo type="num" val="2.8"/>
        <color rgb="FFF2BC91"/>
      </dataBar>
    </cfRule>
  </conditionalFormatting>
  <conditionalFormatting sqref="L19">
    <cfRule type="dataBar" priority="35">
      <dataBar>
        <cfvo type="num" val="0"/>
        <cfvo type="num" val="2.8"/>
        <color rgb="FFE98E44"/>
      </dataBar>
    </cfRule>
  </conditionalFormatting>
  <conditionalFormatting sqref="L190">
    <cfRule type="dataBar" priority="377">
      <dataBar>
        <cfvo type="num" val="0"/>
        <cfvo type="num" val="2.8"/>
        <color rgb="FFE67A23"/>
      </dataBar>
    </cfRule>
  </conditionalFormatting>
  <conditionalFormatting sqref="L191">
    <cfRule type="dataBar" priority="379">
      <dataBar>
        <cfvo type="num" val="0"/>
        <cfvo type="num" val="2.8"/>
        <color rgb="FFEC9F60"/>
      </dataBar>
    </cfRule>
  </conditionalFormatting>
  <conditionalFormatting sqref="L192">
    <cfRule type="dataBar" priority="381">
      <dataBar>
        <cfvo type="num" val="0"/>
        <cfvo type="num" val="2.8"/>
        <color rgb="FFE26500"/>
      </dataBar>
    </cfRule>
  </conditionalFormatting>
  <conditionalFormatting sqref="L193">
    <cfRule type="dataBar" priority="383">
      <dataBar>
        <cfvo type="num" val="0"/>
        <cfvo type="num" val="2.8"/>
        <color rgb="FFE7802D"/>
      </dataBar>
    </cfRule>
  </conditionalFormatting>
  <conditionalFormatting sqref="L194">
    <cfRule type="dataBar" priority="385">
      <dataBar>
        <cfvo type="num" val="0"/>
        <cfvo type="num" val="2.8"/>
        <color rgb="FFE26500"/>
      </dataBar>
    </cfRule>
  </conditionalFormatting>
  <conditionalFormatting sqref="L195">
    <cfRule type="dataBar" priority="387">
      <dataBar>
        <cfvo type="num" val="0"/>
        <cfvo type="num" val="2.8"/>
        <color rgb="FFE26500"/>
      </dataBar>
    </cfRule>
  </conditionalFormatting>
  <conditionalFormatting sqref="L196">
    <cfRule type="dataBar" priority="389">
      <dataBar>
        <cfvo type="num" val="0"/>
        <cfvo type="num" val="2.8"/>
        <color rgb="FFE26500"/>
      </dataBar>
    </cfRule>
  </conditionalFormatting>
  <conditionalFormatting sqref="L197">
    <cfRule type="dataBar" priority="391">
      <dataBar>
        <cfvo type="num" val="0"/>
        <cfvo type="num" val="2.8"/>
        <color rgb="FFF3BF96"/>
      </dataBar>
    </cfRule>
  </conditionalFormatting>
  <conditionalFormatting sqref="L198">
    <cfRule type="dataBar" priority="393">
      <dataBar>
        <cfvo type="num" val="0"/>
        <cfvo type="num" val="2.8"/>
        <color rgb="FFEA9149"/>
      </dataBar>
    </cfRule>
  </conditionalFormatting>
  <conditionalFormatting sqref="L199">
    <cfRule type="dataBar" priority="395">
      <dataBar>
        <cfvo type="num" val="0"/>
        <cfvo type="num" val="2.8"/>
        <color rgb="FFEA9149"/>
      </dataBar>
    </cfRule>
  </conditionalFormatting>
  <conditionalFormatting sqref="L2">
    <cfRule type="dataBar" priority="1">
      <dataBar>
        <cfvo type="num" val="0"/>
        <cfvo type="num" val="2.8"/>
        <color rgb="FFEC9A58"/>
      </dataBar>
    </cfRule>
  </conditionalFormatting>
  <conditionalFormatting sqref="L20">
    <cfRule type="dataBar" priority="37">
      <dataBar>
        <cfvo type="num" val="0"/>
        <cfvo type="num" val="2.8"/>
        <color rgb="FFE78433"/>
      </dataBar>
    </cfRule>
  </conditionalFormatting>
  <conditionalFormatting sqref="L200">
    <cfRule type="dataBar" priority="397">
      <dataBar>
        <cfvo type="num" val="0"/>
        <cfvo type="num" val="2.8"/>
        <color rgb="FFEA9149"/>
      </dataBar>
    </cfRule>
  </conditionalFormatting>
  <conditionalFormatting sqref="L201">
    <cfRule type="dataBar" priority="399">
      <dataBar>
        <cfvo type="num" val="0"/>
        <cfvo type="num" val="2.8"/>
        <color rgb="FFE67E29"/>
      </dataBar>
    </cfRule>
  </conditionalFormatting>
  <conditionalFormatting sqref="L202">
    <cfRule type="dataBar" priority="401">
      <dataBar>
        <cfvo type="num" val="0"/>
        <cfvo type="num" val="2.8"/>
        <color rgb="FFE26500"/>
      </dataBar>
    </cfRule>
  </conditionalFormatting>
  <conditionalFormatting sqref="L203">
    <cfRule type="dataBar" priority="403">
      <dataBar>
        <cfvo type="num" val="0"/>
        <cfvo type="num" val="2.8"/>
        <color rgb="FFF1B686"/>
      </dataBar>
    </cfRule>
  </conditionalFormatting>
  <conditionalFormatting sqref="L204">
    <cfRule type="dataBar" priority="405">
      <dataBar>
        <cfvo type="num" val="0"/>
        <cfvo type="num" val="2.8"/>
        <color rgb="FFF1B686"/>
      </dataBar>
    </cfRule>
  </conditionalFormatting>
  <conditionalFormatting sqref="L205">
    <cfRule type="dataBar" priority="407">
      <dataBar>
        <cfvo type="num" val="0"/>
        <cfvo type="num" val="2.8"/>
        <color rgb="FFF1B585"/>
      </dataBar>
    </cfRule>
  </conditionalFormatting>
  <conditionalFormatting sqref="L206">
    <cfRule type="dataBar" priority="409">
      <dataBar>
        <cfvo type="num" val="0"/>
        <cfvo type="num" val="2.8"/>
        <color rgb="FFE47419"/>
      </dataBar>
    </cfRule>
  </conditionalFormatting>
  <conditionalFormatting sqref="L207">
    <cfRule type="dataBar" priority="411">
      <dataBar>
        <cfvo type="num" val="0"/>
        <cfvo type="num" val="2.8"/>
        <color rgb="FFE47419"/>
      </dataBar>
    </cfRule>
  </conditionalFormatting>
  <conditionalFormatting sqref="L208">
    <cfRule type="dataBar" priority="413">
      <dataBar>
        <cfvo type="num" val="0"/>
        <cfvo type="num" val="2.8"/>
        <color rgb="FFE26500"/>
      </dataBar>
    </cfRule>
  </conditionalFormatting>
  <conditionalFormatting sqref="L209">
    <cfRule type="dataBar" priority="415">
      <dataBar>
        <cfvo type="num" val="0"/>
        <cfvo type="num" val="2.8"/>
        <color rgb="FFE67F2B"/>
      </dataBar>
    </cfRule>
  </conditionalFormatting>
  <conditionalFormatting sqref="L21">
    <cfRule type="dataBar" priority="39">
      <dataBar>
        <cfvo type="num" val="0"/>
        <cfvo type="num" val="2.8"/>
        <color rgb="FFE7812E"/>
      </dataBar>
    </cfRule>
  </conditionalFormatting>
  <conditionalFormatting sqref="L210">
    <cfRule type="dataBar" priority="417">
      <dataBar>
        <cfvo type="num" val="0"/>
        <cfvo type="num" val="2.8"/>
        <color rgb="FFE67F2B"/>
      </dataBar>
    </cfRule>
  </conditionalFormatting>
  <conditionalFormatting sqref="L211">
    <cfRule type="dataBar" priority="419">
      <dataBar>
        <cfvo type="num" val="0"/>
        <cfvo type="num" val="2.8"/>
        <color rgb="FFEFAE79"/>
      </dataBar>
    </cfRule>
  </conditionalFormatting>
  <conditionalFormatting sqref="L212">
    <cfRule type="dataBar" priority="421">
      <dataBar>
        <cfvo type="num" val="0"/>
        <cfvo type="num" val="2.8"/>
        <color rgb="FFEFAE79"/>
      </dataBar>
    </cfRule>
  </conditionalFormatting>
  <conditionalFormatting sqref="L213">
    <cfRule type="dataBar" priority="423">
      <dataBar>
        <cfvo type="num" val="0"/>
        <cfvo type="num" val="2.8"/>
        <color rgb="FFEEA971"/>
      </dataBar>
    </cfRule>
  </conditionalFormatting>
  <conditionalFormatting sqref="L214">
    <cfRule type="dataBar" priority="425">
      <dataBar>
        <cfvo type="num" val="0"/>
        <cfvo type="num" val="2.8"/>
        <color rgb="FFEEA86F"/>
      </dataBar>
    </cfRule>
  </conditionalFormatting>
  <conditionalFormatting sqref="L215">
    <cfRule type="dataBar" priority="427">
      <dataBar>
        <cfvo type="num" val="0"/>
        <cfvo type="num" val="2.8"/>
        <color rgb="FFEEA971"/>
      </dataBar>
    </cfRule>
  </conditionalFormatting>
  <conditionalFormatting sqref="L216">
    <cfRule type="dataBar" priority="429">
      <dataBar>
        <cfvo type="num" val="0"/>
        <cfvo type="num" val="2.8"/>
        <color rgb="FFE78332"/>
      </dataBar>
    </cfRule>
  </conditionalFormatting>
  <conditionalFormatting sqref="L217">
    <cfRule type="dataBar" priority="431">
      <dataBar>
        <cfvo type="num" val="0"/>
        <cfvo type="num" val="2.8"/>
        <color rgb="FFE78332"/>
      </dataBar>
    </cfRule>
  </conditionalFormatting>
  <conditionalFormatting sqref="L218">
    <cfRule type="dataBar" priority="433">
      <dataBar>
        <cfvo type="num" val="0"/>
        <cfvo type="num" val="2.8"/>
        <color rgb="FFEA9047"/>
      </dataBar>
    </cfRule>
  </conditionalFormatting>
  <conditionalFormatting sqref="L219">
    <cfRule type="dataBar" priority="435">
      <dataBar>
        <cfvo type="num" val="0"/>
        <cfvo type="num" val="2.8"/>
        <color rgb="FFF1B686"/>
      </dataBar>
    </cfRule>
  </conditionalFormatting>
  <conditionalFormatting sqref="L22">
    <cfRule type="dataBar" priority="41">
      <dataBar>
        <cfvo type="num" val="0"/>
        <cfvo type="num" val="2.8"/>
        <color rgb="FFE98A3E"/>
      </dataBar>
    </cfRule>
  </conditionalFormatting>
  <conditionalFormatting sqref="L220">
    <cfRule type="dataBar" priority="437">
      <dataBar>
        <cfvo type="num" val="0"/>
        <cfvo type="num" val="2.8"/>
        <color rgb="FFE98D42"/>
      </dataBar>
    </cfRule>
  </conditionalFormatting>
  <conditionalFormatting sqref="L221">
    <cfRule type="dataBar" priority="439">
      <dataBar>
        <cfvo type="num" val="0"/>
        <cfvo type="num" val="2.8"/>
        <color rgb="FFF2BB8E"/>
      </dataBar>
    </cfRule>
  </conditionalFormatting>
  <conditionalFormatting sqref="L222">
    <cfRule type="dataBar" priority="441">
      <dataBar>
        <cfvo type="num" val="0"/>
        <cfvo type="num" val="2.8"/>
        <color rgb="FFF0B17E"/>
      </dataBar>
    </cfRule>
  </conditionalFormatting>
  <conditionalFormatting sqref="L223">
    <cfRule type="dataBar" priority="443">
      <dataBar>
        <cfvo type="num" val="0"/>
        <cfvo type="num" val="2.8"/>
        <color rgb="FFF0B17E"/>
      </dataBar>
    </cfRule>
  </conditionalFormatting>
  <conditionalFormatting sqref="L224">
    <cfRule type="dataBar" priority="445">
      <dataBar>
        <cfvo type="num" val="0"/>
        <cfvo type="num" val="2.8"/>
        <color rgb="FFE98D42"/>
      </dataBar>
    </cfRule>
  </conditionalFormatting>
  <conditionalFormatting sqref="L225">
    <cfRule type="dataBar" priority="447">
      <dataBar>
        <cfvo type="num" val="0"/>
        <cfvo type="num" val="2.8"/>
        <color rgb="FFE98D42"/>
      </dataBar>
    </cfRule>
  </conditionalFormatting>
  <conditionalFormatting sqref="L226">
    <cfRule type="dataBar" priority="449">
      <dataBar>
        <cfvo type="num" val="0"/>
        <cfvo type="num" val="2.8"/>
        <color rgb="FFEA9149"/>
      </dataBar>
    </cfRule>
  </conditionalFormatting>
  <conditionalFormatting sqref="L227">
    <cfRule type="dataBar" priority="451">
      <dataBar>
        <cfvo type="num" val="0"/>
        <cfvo type="num" val="2.8"/>
        <color rgb="FFE98D42"/>
      </dataBar>
    </cfRule>
  </conditionalFormatting>
  <conditionalFormatting sqref="L228">
    <cfRule type="dataBar" priority="453">
      <dataBar>
        <cfvo type="num" val="0"/>
        <cfvo type="num" val="2.8"/>
        <color rgb="FFE98D42"/>
      </dataBar>
    </cfRule>
  </conditionalFormatting>
  <conditionalFormatting sqref="L229">
    <cfRule type="dataBar" priority="455">
      <dataBar>
        <cfvo type="num" val="0"/>
        <cfvo type="num" val="2.8"/>
        <color rgb="FFE98D42"/>
      </dataBar>
    </cfRule>
  </conditionalFormatting>
  <conditionalFormatting sqref="L23">
    <cfRule type="dataBar" priority="43">
      <dataBar>
        <cfvo type="num" val="0"/>
        <cfvo type="num" val="2.8"/>
        <color rgb="FFE7812E"/>
      </dataBar>
    </cfRule>
  </conditionalFormatting>
  <conditionalFormatting sqref="L230">
    <cfRule type="dataBar" priority="457">
      <dataBar>
        <cfvo type="num" val="0"/>
        <cfvo type="num" val="2.8"/>
        <color rgb="FFF2BB8E"/>
      </dataBar>
    </cfRule>
  </conditionalFormatting>
  <conditionalFormatting sqref="L231">
    <cfRule type="dataBar" priority="459">
      <dataBar>
        <cfvo type="num" val="0"/>
        <cfvo type="num" val="2.8"/>
        <color rgb="FFF2BB8E"/>
      </dataBar>
    </cfRule>
  </conditionalFormatting>
  <conditionalFormatting sqref="L232">
    <cfRule type="dataBar" priority="461">
      <dataBar>
        <cfvo type="num" val="0"/>
        <cfvo type="num" val="2.8"/>
        <color rgb="FFEB9855"/>
      </dataBar>
    </cfRule>
  </conditionalFormatting>
  <conditionalFormatting sqref="L233">
    <cfRule type="dataBar" priority="463">
      <dataBar>
        <cfvo type="num" val="0"/>
        <cfvo type="num" val="2.8"/>
        <color rgb="FFE26500"/>
      </dataBar>
    </cfRule>
  </conditionalFormatting>
  <conditionalFormatting sqref="L234">
    <cfRule type="dataBar" priority="465">
      <dataBar>
        <cfvo type="num" val="0"/>
        <cfvo type="num" val="2.8"/>
        <color rgb="FFE8883B"/>
      </dataBar>
    </cfRule>
  </conditionalFormatting>
  <conditionalFormatting sqref="L235">
    <cfRule type="dataBar" priority="467">
      <dataBar>
        <cfvo type="num" val="0"/>
        <cfvo type="num" val="2.8"/>
        <color rgb="FFE8883B"/>
      </dataBar>
    </cfRule>
  </conditionalFormatting>
  <conditionalFormatting sqref="L236">
    <cfRule type="dataBar" priority="469">
      <dataBar>
        <cfvo type="num" val="0"/>
        <cfvo type="num" val="2.8"/>
        <color rgb="FFE47013"/>
      </dataBar>
    </cfRule>
  </conditionalFormatting>
  <conditionalFormatting sqref="L237">
    <cfRule type="dataBar" priority="471">
      <dataBar>
        <cfvo type="num" val="0"/>
        <cfvo type="num" val="2.8"/>
        <color rgb="FFE47013"/>
      </dataBar>
    </cfRule>
  </conditionalFormatting>
  <conditionalFormatting sqref="L238">
    <cfRule type="dataBar" priority="473">
      <dataBar>
        <cfvo type="num" val="0"/>
        <cfvo type="num" val="2.8"/>
        <color rgb="FFE98D42"/>
      </dataBar>
    </cfRule>
  </conditionalFormatting>
  <conditionalFormatting sqref="L239">
    <cfRule type="dataBar" priority="475">
      <dataBar>
        <cfvo type="num" val="0"/>
        <cfvo type="num" val="2.8"/>
        <color rgb="FFE98D42"/>
      </dataBar>
    </cfRule>
  </conditionalFormatting>
  <conditionalFormatting sqref="L24">
    <cfRule type="dataBar" priority="45">
      <dataBar>
        <cfvo type="num" val="0"/>
        <cfvo type="num" val="2.8"/>
        <color rgb="FFE7802D"/>
      </dataBar>
    </cfRule>
  </conditionalFormatting>
  <conditionalFormatting sqref="L240">
    <cfRule type="dataBar" priority="477">
      <dataBar>
        <cfvo type="num" val="0"/>
        <cfvo type="num" val="2.8"/>
        <color rgb="FFE98D42"/>
      </dataBar>
    </cfRule>
  </conditionalFormatting>
  <conditionalFormatting sqref="L241">
    <cfRule type="dataBar" priority="479">
      <dataBar>
        <cfvo type="num" val="0"/>
        <cfvo type="num" val="2.8"/>
        <color rgb="FFE98D42"/>
      </dataBar>
    </cfRule>
  </conditionalFormatting>
  <conditionalFormatting sqref="L242">
    <cfRule type="dataBar" priority="481">
      <dataBar>
        <cfvo type="num" val="0"/>
        <cfvo type="num" val="2.8"/>
        <color rgb="FFE98D42"/>
      </dataBar>
    </cfRule>
  </conditionalFormatting>
  <conditionalFormatting sqref="L243">
    <cfRule type="dataBar" priority="483">
      <dataBar>
        <cfvo type="num" val="0"/>
        <cfvo type="num" val="2.8"/>
        <color rgb="FFE98D42"/>
      </dataBar>
    </cfRule>
  </conditionalFormatting>
  <conditionalFormatting sqref="L244">
    <cfRule type="dataBar" priority="485">
      <dataBar>
        <cfvo type="num" val="0"/>
        <cfvo type="num" val="2.8"/>
        <color rgb="FFE67E29"/>
      </dataBar>
    </cfRule>
  </conditionalFormatting>
  <conditionalFormatting sqref="L245">
    <cfRule type="dataBar" priority="487">
      <dataBar>
        <cfvo type="num" val="0"/>
        <cfvo type="num" val="2.8"/>
        <color rgb="FFE67E29"/>
      </dataBar>
    </cfRule>
  </conditionalFormatting>
  <conditionalFormatting sqref="L246">
    <cfRule type="dataBar" priority="489">
      <dataBar>
        <cfvo type="num" val="0"/>
        <cfvo type="num" val="2.8"/>
        <color rgb="FFF3C096"/>
      </dataBar>
    </cfRule>
  </conditionalFormatting>
  <conditionalFormatting sqref="L247">
    <cfRule type="dataBar" priority="491">
      <dataBar>
        <cfvo type="num" val="0"/>
        <cfvo type="num" val="2.8"/>
        <color rgb="FFF3C096"/>
      </dataBar>
    </cfRule>
  </conditionalFormatting>
  <conditionalFormatting sqref="L248">
    <cfRule type="dataBar" priority="493">
      <dataBar>
        <cfvo type="num" val="0"/>
        <cfvo type="num" val="2.8"/>
        <color rgb="FFF2BB8E"/>
      </dataBar>
    </cfRule>
  </conditionalFormatting>
  <conditionalFormatting sqref="L249">
    <cfRule type="dataBar" priority="495">
      <dataBar>
        <cfvo type="num" val="0"/>
        <cfvo type="num" val="2.8"/>
        <color rgb="FFE47013"/>
      </dataBar>
    </cfRule>
  </conditionalFormatting>
  <conditionalFormatting sqref="L25">
    <cfRule type="dataBar" priority="47">
      <dataBar>
        <cfvo type="num" val="0"/>
        <cfvo type="num" val="2.8"/>
        <color rgb="FFE7802D"/>
      </dataBar>
    </cfRule>
  </conditionalFormatting>
  <conditionalFormatting sqref="L250">
    <cfRule type="dataBar" priority="497">
      <dataBar>
        <cfvo type="num" val="0"/>
        <cfvo type="num" val="2.8"/>
        <color rgb="FFE47013"/>
      </dataBar>
    </cfRule>
  </conditionalFormatting>
  <conditionalFormatting sqref="L251">
    <cfRule type="dataBar" priority="499">
      <dataBar>
        <cfvo type="num" val="0"/>
        <cfvo type="num" val="2.8"/>
        <color rgb="FFE47013"/>
      </dataBar>
    </cfRule>
  </conditionalFormatting>
  <conditionalFormatting sqref="L252">
    <cfRule type="dataBar" priority="501">
      <dataBar>
        <cfvo type="num" val="0"/>
        <cfvo type="num" val="2.8"/>
        <color rgb="FFE98D42"/>
      </dataBar>
    </cfRule>
  </conditionalFormatting>
  <conditionalFormatting sqref="L253">
    <cfRule type="dataBar" priority="503">
      <dataBar>
        <cfvo type="num" val="0"/>
        <cfvo type="num" val="2.8"/>
        <color rgb="FFE98D42"/>
      </dataBar>
    </cfRule>
  </conditionalFormatting>
  <conditionalFormatting sqref="L254">
    <cfRule type="dataBar" priority="505">
      <dataBar>
        <cfvo type="num" val="0"/>
        <cfvo type="num" val="2.8"/>
        <color rgb="FFE47115"/>
      </dataBar>
    </cfRule>
  </conditionalFormatting>
  <conditionalFormatting sqref="L255">
    <cfRule type="dataBar" priority="507">
      <dataBar>
        <cfvo type="num" val="0"/>
        <cfvo type="num" val="2.8"/>
        <color rgb="FFE26500"/>
      </dataBar>
    </cfRule>
  </conditionalFormatting>
  <conditionalFormatting sqref="L256">
    <cfRule type="dataBar" priority="509">
      <dataBar>
        <cfvo type="num" val="0"/>
        <cfvo type="num" val="2.8"/>
        <color rgb="FFE47115"/>
      </dataBar>
    </cfRule>
  </conditionalFormatting>
  <conditionalFormatting sqref="L257">
    <cfRule type="dataBar" priority="511">
      <dataBar>
        <cfvo type="num" val="0"/>
        <cfvo type="num" val="2.8"/>
        <color rgb="FFE26500"/>
      </dataBar>
    </cfRule>
  </conditionalFormatting>
  <conditionalFormatting sqref="L258">
    <cfRule type="dataBar" priority="513">
      <dataBar>
        <cfvo type="num" val="0"/>
        <cfvo type="num" val="2.8"/>
        <color rgb="FFEB944F"/>
      </dataBar>
    </cfRule>
  </conditionalFormatting>
  <conditionalFormatting sqref="L259">
    <cfRule type="dataBar" priority="515">
      <dataBar>
        <cfvo type="num" val="0"/>
        <cfvo type="num" val="2.8"/>
        <color rgb="FFEB944F"/>
      </dataBar>
    </cfRule>
  </conditionalFormatting>
  <conditionalFormatting sqref="L26">
    <cfRule type="dataBar" priority="49">
      <dataBar>
        <cfvo type="num" val="0"/>
        <cfvo type="num" val="2.8"/>
        <color rgb="FFE26500"/>
      </dataBar>
    </cfRule>
  </conditionalFormatting>
  <conditionalFormatting sqref="L260">
    <cfRule type="dataBar" priority="517">
      <dataBar>
        <cfvo type="num" val="0"/>
        <cfvo type="num" val="2.8"/>
        <color rgb="FFE67E29"/>
      </dataBar>
    </cfRule>
  </conditionalFormatting>
  <conditionalFormatting sqref="L261">
    <cfRule type="dataBar" priority="519">
      <dataBar>
        <cfvo type="num" val="0"/>
        <cfvo type="num" val="2.8"/>
        <color rgb="FFE67E29"/>
      </dataBar>
    </cfRule>
  </conditionalFormatting>
  <conditionalFormatting sqref="L262">
    <cfRule type="dataBar" priority="521">
      <dataBar>
        <cfvo type="num" val="0"/>
        <cfvo type="num" val="2.8"/>
        <color rgb="FFEB944F"/>
      </dataBar>
    </cfRule>
  </conditionalFormatting>
  <conditionalFormatting sqref="L263">
    <cfRule type="dataBar" priority="523">
      <dataBar>
        <cfvo type="num" val="0"/>
        <cfvo type="num" val="2.8"/>
        <color rgb="FFE47115"/>
      </dataBar>
    </cfRule>
  </conditionalFormatting>
  <conditionalFormatting sqref="L264">
    <cfRule type="dataBar" priority="525">
      <dataBar>
        <cfvo type="num" val="0"/>
        <cfvo type="num" val="2.8"/>
        <color rgb="FFE47115"/>
      </dataBar>
    </cfRule>
  </conditionalFormatting>
  <conditionalFormatting sqref="L265">
    <cfRule type="dataBar" priority="527">
      <dataBar>
        <cfvo type="num" val="0"/>
        <cfvo type="num" val="2.8"/>
        <color rgb="FFF3C096"/>
      </dataBar>
    </cfRule>
  </conditionalFormatting>
  <conditionalFormatting sqref="L266">
    <cfRule type="dataBar" priority="529">
      <dataBar>
        <cfvo type="num" val="0"/>
        <cfvo type="num" val="2.8"/>
        <color rgb="FFF3C096"/>
      </dataBar>
    </cfRule>
  </conditionalFormatting>
  <conditionalFormatting sqref="L267">
    <cfRule type="dataBar" priority="531">
      <dataBar>
        <cfvo type="num" val="0"/>
        <cfvo type="num" val="2.8"/>
        <color rgb="FFF3C096"/>
      </dataBar>
    </cfRule>
  </conditionalFormatting>
  <conditionalFormatting sqref="L268">
    <cfRule type="dataBar" priority="533">
      <dataBar>
        <cfvo type="num" val="0"/>
        <cfvo type="num" val="2.8"/>
        <color rgb="FFF3C096"/>
      </dataBar>
    </cfRule>
  </conditionalFormatting>
  <conditionalFormatting sqref="L269">
    <cfRule type="dataBar" priority="535">
      <dataBar>
        <cfvo type="num" val="0"/>
        <cfvo type="num" val="2.8"/>
        <color rgb="FFE26500"/>
      </dataBar>
    </cfRule>
  </conditionalFormatting>
  <conditionalFormatting sqref="L27">
    <cfRule type="dataBar" priority="51">
      <dataBar>
        <cfvo type="num" val="0"/>
        <cfvo type="num" val="2.8"/>
        <color rgb="FFE7802D"/>
      </dataBar>
    </cfRule>
  </conditionalFormatting>
  <conditionalFormatting sqref="L270">
    <cfRule type="dataBar" priority="537">
      <dataBar>
        <cfvo type="num" val="0"/>
        <cfvo type="num" val="2.8"/>
        <color rgb="FFE26500"/>
      </dataBar>
    </cfRule>
  </conditionalFormatting>
  <conditionalFormatting sqref="L271">
    <cfRule type="dataBar" priority="539">
      <dataBar>
        <cfvo type="num" val="0"/>
        <cfvo type="num" val="2.8"/>
        <color rgb="FFE26500"/>
      </dataBar>
    </cfRule>
  </conditionalFormatting>
  <conditionalFormatting sqref="L272">
    <cfRule type="dataBar" priority="541">
      <dataBar>
        <cfvo type="num" val="0"/>
        <cfvo type="num" val="2.8"/>
        <color rgb="FFE26500"/>
      </dataBar>
    </cfRule>
  </conditionalFormatting>
  <conditionalFormatting sqref="L273">
    <cfRule type="dataBar" priority="543">
      <dataBar>
        <cfvo type="num" val="0"/>
        <cfvo type="num" val="2.8"/>
        <color rgb="FFF3C096"/>
      </dataBar>
    </cfRule>
  </conditionalFormatting>
  <conditionalFormatting sqref="L274">
    <cfRule type="dataBar" priority="545">
      <dataBar>
        <cfvo type="num" val="0"/>
        <cfvo type="num" val="2.8"/>
        <color rgb="FFE47115"/>
      </dataBar>
    </cfRule>
  </conditionalFormatting>
  <conditionalFormatting sqref="L275">
    <cfRule type="dataBar" priority="547">
      <dataBar>
        <cfvo type="num" val="0"/>
        <cfvo type="num" val="2.8"/>
        <color rgb="FFE47115"/>
      </dataBar>
    </cfRule>
  </conditionalFormatting>
  <conditionalFormatting sqref="L276">
    <cfRule type="dataBar" priority="549">
      <dataBar>
        <cfvo type="num" val="0"/>
        <cfvo type="num" val="2.8"/>
        <color rgb="FFE8883B"/>
      </dataBar>
    </cfRule>
  </conditionalFormatting>
  <conditionalFormatting sqref="L277">
    <cfRule type="dataBar" priority="551">
      <dataBar>
        <cfvo type="num" val="0"/>
        <cfvo type="num" val="2.8"/>
        <color rgb="FFE78332"/>
      </dataBar>
    </cfRule>
  </conditionalFormatting>
  <conditionalFormatting sqref="L278">
    <cfRule type="dataBar" priority="553">
      <dataBar>
        <cfvo type="num" val="0"/>
        <cfvo type="num" val="2.8"/>
        <color rgb="FFE78332"/>
      </dataBar>
    </cfRule>
  </conditionalFormatting>
  <conditionalFormatting sqref="L279">
    <cfRule type="dataBar" priority="555">
      <dataBar>
        <cfvo type="num" val="0"/>
        <cfvo type="num" val="2.8"/>
        <color rgb="FFE5761C"/>
      </dataBar>
    </cfRule>
  </conditionalFormatting>
  <conditionalFormatting sqref="L28">
    <cfRule type="dataBar" priority="53">
      <dataBar>
        <cfvo type="num" val="0"/>
        <cfvo type="num" val="2.8"/>
        <color rgb="FFE7812F"/>
      </dataBar>
    </cfRule>
  </conditionalFormatting>
  <conditionalFormatting sqref="L280">
    <cfRule type="dataBar" priority="557">
      <dataBar>
        <cfvo type="num" val="0"/>
        <cfvo type="num" val="2.8"/>
        <color rgb="FFE26500"/>
      </dataBar>
    </cfRule>
  </conditionalFormatting>
  <conditionalFormatting sqref="L281">
    <cfRule type="dataBar" priority="559">
      <dataBar>
        <cfvo type="num" val="0"/>
        <cfvo type="num" val="2.8"/>
        <color rgb="FFE26500"/>
      </dataBar>
    </cfRule>
  </conditionalFormatting>
  <conditionalFormatting sqref="L282">
    <cfRule type="dataBar" priority="561">
      <dataBar>
        <cfvo type="num" val="0"/>
        <cfvo type="num" val="2.8"/>
        <color rgb="FFE26500"/>
      </dataBar>
    </cfRule>
  </conditionalFormatting>
  <conditionalFormatting sqref="L283">
    <cfRule type="dataBar" priority="563">
      <dataBar>
        <cfvo type="num" val="0"/>
        <cfvo type="num" val="2.8"/>
        <color rgb="FFE77F2C"/>
      </dataBar>
    </cfRule>
  </conditionalFormatting>
  <conditionalFormatting sqref="L284">
    <cfRule type="dataBar" priority="565">
      <dataBar>
        <cfvo type="num" val="0"/>
        <cfvo type="num" val="2.8"/>
        <color rgb="FFE26500"/>
      </dataBar>
    </cfRule>
  </conditionalFormatting>
  <conditionalFormatting sqref="L285">
    <cfRule type="dataBar" priority="567">
      <dataBar>
        <cfvo type="num" val="0"/>
        <cfvo type="num" val="2.8"/>
        <color rgb="FFE26500"/>
      </dataBar>
    </cfRule>
  </conditionalFormatting>
  <conditionalFormatting sqref="L286">
    <cfRule type="dataBar" priority="569">
      <dataBar>
        <cfvo type="num" val="0"/>
        <cfvo type="num" val="2.8"/>
        <color rgb="FFE36A09"/>
      </dataBar>
    </cfRule>
  </conditionalFormatting>
  <conditionalFormatting sqref="L287">
    <cfRule type="dataBar" priority="571">
      <dataBar>
        <cfvo type="num" val="0"/>
        <cfvo type="num" val="2.8"/>
        <color rgb="FFE26500"/>
      </dataBar>
    </cfRule>
  </conditionalFormatting>
  <conditionalFormatting sqref="L288">
    <cfRule type="dataBar" priority="573">
      <dataBar>
        <cfvo type="num" val="0"/>
        <cfvo type="num" val="2.8"/>
        <color rgb="FFE26500"/>
      </dataBar>
    </cfRule>
  </conditionalFormatting>
  <conditionalFormatting sqref="L289">
    <cfRule type="dataBar" priority="575">
      <dataBar>
        <cfvo type="num" val="0"/>
        <cfvo type="num" val="2.8"/>
        <color rgb="FFE26500"/>
      </dataBar>
    </cfRule>
  </conditionalFormatting>
  <conditionalFormatting sqref="L29">
    <cfRule type="dataBar" priority="55">
      <dataBar>
        <cfvo type="num" val="0"/>
        <cfvo type="num" val="2.8"/>
        <color rgb="FFE7802D"/>
      </dataBar>
    </cfRule>
  </conditionalFormatting>
  <conditionalFormatting sqref="L290">
    <cfRule type="dataBar" priority="577">
      <dataBar>
        <cfvo type="num" val="0"/>
        <cfvo type="num" val="2.8"/>
        <color rgb="FFE26500"/>
      </dataBar>
    </cfRule>
  </conditionalFormatting>
  <conditionalFormatting sqref="L291">
    <cfRule type="dataBar" priority="579">
      <dataBar>
        <cfvo type="num" val="0"/>
        <cfvo type="num" val="2.8"/>
        <color rgb="FFE98C40"/>
      </dataBar>
    </cfRule>
  </conditionalFormatting>
  <conditionalFormatting sqref="L292">
    <cfRule type="dataBar" priority="581">
      <dataBar>
        <cfvo type="num" val="0"/>
        <cfvo type="num" val="2.8"/>
        <color rgb="FFFAE5D4"/>
      </dataBar>
    </cfRule>
  </conditionalFormatting>
  <conditionalFormatting sqref="L293">
    <cfRule type="dataBar" priority="583">
      <dataBar>
        <cfvo type="num" val="0"/>
        <cfvo type="num" val="2.8"/>
        <color rgb="FFF4C9A5"/>
      </dataBar>
    </cfRule>
  </conditionalFormatting>
  <conditionalFormatting sqref="L294">
    <cfRule type="dataBar" priority="585">
      <dataBar>
        <cfvo type="num" val="-7.4781152691849859E-2"/>
        <cfvo type="num" val="2.7252188473081498"/>
        <color rgb="FFEDF5FD"/>
      </dataBar>
    </cfRule>
  </conditionalFormatting>
  <conditionalFormatting sqref="L295">
    <cfRule type="dataBar" priority="587">
      <dataBar>
        <cfvo type="num" val="-8.4483509279993957E-2"/>
        <cfvo type="num" val="2.715516490720006"/>
        <color rgb="FFECF5FD"/>
      </dataBar>
    </cfRule>
  </conditionalFormatting>
  <conditionalFormatting sqref="L296">
    <cfRule type="dataBar" priority="589">
      <dataBar>
        <cfvo type="num" val="0"/>
        <cfvo type="num" val="2.8"/>
        <color rgb="FFF6CFB0"/>
      </dataBar>
    </cfRule>
  </conditionalFormatting>
  <conditionalFormatting sqref="L297">
    <cfRule type="dataBar" priority="591">
      <dataBar>
        <cfvo type="num" val="0"/>
        <cfvo type="num" val="2.8"/>
        <color rgb="FFF2BE94"/>
      </dataBar>
    </cfRule>
  </conditionalFormatting>
  <conditionalFormatting sqref="L298">
    <cfRule type="dataBar" priority="593">
      <dataBar>
        <cfvo type="num" val="0"/>
        <cfvo type="num" val="2.8"/>
        <color rgb="FFE26500"/>
      </dataBar>
    </cfRule>
  </conditionalFormatting>
  <conditionalFormatting sqref="L299">
    <cfRule type="dataBar" priority="595">
      <dataBar>
        <cfvo type="num" val="0"/>
        <cfvo type="num" val="2.8"/>
        <color rgb="FFEDA468"/>
      </dataBar>
    </cfRule>
  </conditionalFormatting>
  <conditionalFormatting sqref="L3">
    <cfRule type="dataBar" priority="3">
      <dataBar>
        <cfvo type="num" val="0"/>
        <cfvo type="num" val="2.8"/>
        <color rgb="FFEC9A58"/>
      </dataBar>
    </cfRule>
  </conditionalFormatting>
  <conditionalFormatting sqref="L30">
    <cfRule type="dataBar" priority="57">
      <dataBar>
        <cfvo type="num" val="0"/>
        <cfvo type="num" val="2.8"/>
        <color rgb="FFF5CBA9"/>
      </dataBar>
    </cfRule>
  </conditionalFormatting>
  <conditionalFormatting sqref="L300">
    <cfRule type="dataBar" priority="597">
      <dataBar>
        <cfvo type="num" val="0"/>
        <cfvo type="num" val="2.8"/>
        <color rgb="FFE26704"/>
      </dataBar>
    </cfRule>
  </conditionalFormatting>
  <conditionalFormatting sqref="L301">
    <cfRule type="dataBar" priority="599">
      <dataBar>
        <cfvo type="num" val="0"/>
        <cfvo type="num" val="2.8"/>
        <color rgb="FFE26500"/>
      </dataBar>
    </cfRule>
  </conditionalFormatting>
  <conditionalFormatting sqref="L302">
    <cfRule type="dataBar" priority="601">
      <dataBar>
        <cfvo type="num" val="0"/>
        <cfvo type="num" val="2.8"/>
        <color rgb="FFEB9550"/>
      </dataBar>
    </cfRule>
  </conditionalFormatting>
  <conditionalFormatting sqref="L303">
    <cfRule type="dataBar" priority="603">
      <dataBar>
        <cfvo type="num" val="0"/>
        <cfvo type="num" val="2.8"/>
        <color rgb="FFEFAD77"/>
      </dataBar>
    </cfRule>
  </conditionalFormatting>
  <conditionalFormatting sqref="L304">
    <cfRule type="dataBar" priority="605">
      <dataBar>
        <cfvo type="num" val="0"/>
        <cfvo type="num" val="2.8"/>
        <color rgb="FFE26500"/>
      </dataBar>
    </cfRule>
  </conditionalFormatting>
  <conditionalFormatting sqref="L305">
    <cfRule type="dataBar" priority="607">
      <dataBar>
        <cfvo type="num" val="0"/>
        <cfvo type="num" val="2.8"/>
        <color rgb="FFEC9D5D"/>
      </dataBar>
    </cfRule>
  </conditionalFormatting>
  <conditionalFormatting sqref="L306">
    <cfRule type="dataBar" priority="609">
      <dataBar>
        <cfvo type="num" val="0"/>
        <cfvo type="num" val="2.8"/>
        <color rgb="FFF1B686"/>
      </dataBar>
    </cfRule>
  </conditionalFormatting>
  <conditionalFormatting sqref="L307">
    <cfRule type="dataBar" priority="611">
      <dataBar>
        <cfvo type="num" val="0"/>
        <cfvo type="num" val="2.8"/>
        <color rgb="FFEA9048"/>
      </dataBar>
    </cfRule>
  </conditionalFormatting>
  <conditionalFormatting sqref="L308">
    <cfRule type="dataBar" priority="613">
      <dataBar>
        <cfvo type="num" val="0"/>
        <cfvo type="num" val="2.8"/>
        <color rgb="FFE98F46"/>
      </dataBar>
    </cfRule>
  </conditionalFormatting>
  <conditionalFormatting sqref="L309">
    <cfRule type="dataBar" priority="615">
      <dataBar>
        <cfvo type="num" val="0"/>
        <cfvo type="num" val="2.8"/>
        <color rgb="FFE5771E"/>
      </dataBar>
    </cfRule>
  </conditionalFormatting>
  <conditionalFormatting sqref="L31">
    <cfRule type="dataBar" priority="59">
      <dataBar>
        <cfvo type="num" val="0"/>
        <cfvo type="num" val="2.8"/>
        <color rgb="FFE47216"/>
      </dataBar>
    </cfRule>
  </conditionalFormatting>
  <conditionalFormatting sqref="L310">
    <cfRule type="dataBar" priority="617">
      <dataBar>
        <cfvo type="num" val="0"/>
        <cfvo type="num" val="2.8"/>
        <color rgb="FFE5771E"/>
      </dataBar>
    </cfRule>
  </conditionalFormatting>
  <conditionalFormatting sqref="L311">
    <cfRule type="dataBar" priority="619">
      <dataBar>
        <cfvo type="num" val="0"/>
        <cfvo type="num" val="2.8"/>
        <color rgb="FFF5CBA9"/>
      </dataBar>
    </cfRule>
  </conditionalFormatting>
  <conditionalFormatting sqref="L312">
    <cfRule type="dataBar" priority="621">
      <dataBar>
        <cfvo type="num" val="0"/>
        <cfvo type="num" val="2.8"/>
        <color rgb="FFF5CBA9"/>
      </dataBar>
    </cfRule>
  </conditionalFormatting>
  <conditionalFormatting sqref="L313">
    <cfRule type="dataBar" priority="623">
      <dataBar>
        <cfvo type="num" val="0"/>
        <cfvo type="num" val="2.8"/>
        <color rgb="FFF8DEC9"/>
      </dataBar>
    </cfRule>
  </conditionalFormatting>
  <conditionalFormatting sqref="L314">
    <cfRule type="dataBar" priority="625">
      <dataBar>
        <cfvo type="num" val="0"/>
        <cfvo type="num" val="2.8"/>
        <color rgb="FFF3C39C"/>
      </dataBar>
    </cfRule>
  </conditionalFormatting>
  <conditionalFormatting sqref="L315">
    <cfRule type="dataBar" priority="627">
      <dataBar>
        <cfvo type="num" val="0"/>
        <cfvo type="num" val="2.8"/>
        <color rgb="FFF9E4D3"/>
      </dataBar>
    </cfRule>
  </conditionalFormatting>
  <conditionalFormatting sqref="L316">
    <cfRule type="dataBar" priority="629">
      <dataBar>
        <cfvo type="num" val="0"/>
        <cfvo type="num" val="2.8"/>
        <color rgb="FFF4C8A4"/>
      </dataBar>
    </cfRule>
  </conditionalFormatting>
  <conditionalFormatting sqref="L317">
    <cfRule type="dataBar" priority="631">
      <dataBar>
        <cfvo type="num" val="0"/>
        <cfvo type="num" val="2.8"/>
        <color rgb="FFF7D4B8"/>
      </dataBar>
    </cfRule>
  </conditionalFormatting>
  <conditionalFormatting sqref="L318">
    <cfRule type="dataBar" priority="633">
      <dataBar>
        <cfvo type="num" val="0"/>
        <cfvo type="num" val="2.8"/>
        <color rgb="FFF6CFB1"/>
      </dataBar>
    </cfRule>
  </conditionalFormatting>
  <conditionalFormatting sqref="L319">
    <cfRule type="dataBar" priority="635">
      <dataBar>
        <cfvo type="num" val="0"/>
        <cfvo type="num" val="2.8"/>
        <color rgb="FFF8DAC2"/>
      </dataBar>
    </cfRule>
  </conditionalFormatting>
  <conditionalFormatting sqref="L32">
    <cfRule type="dataBar" priority="61">
      <dataBar>
        <cfvo type="num" val="0"/>
        <cfvo type="num" val="2.8"/>
        <color rgb="FFE8893C"/>
      </dataBar>
    </cfRule>
  </conditionalFormatting>
  <conditionalFormatting sqref="L320">
    <cfRule type="dataBar" priority="637">
      <dataBar>
        <cfvo type="num" val="0"/>
        <cfvo type="num" val="2.8"/>
        <color rgb="FFE5771E"/>
      </dataBar>
    </cfRule>
  </conditionalFormatting>
  <conditionalFormatting sqref="L321">
    <cfRule type="dataBar" priority="639">
      <dataBar>
        <cfvo type="num" val="0"/>
        <cfvo type="num" val="2.8"/>
        <color rgb="FFE5771E"/>
      </dataBar>
    </cfRule>
  </conditionalFormatting>
  <conditionalFormatting sqref="L322">
    <cfRule type="dataBar" priority="641">
      <dataBar>
        <cfvo type="num" val="0"/>
        <cfvo type="num" val="2.8"/>
        <color rgb="FFE98D43"/>
      </dataBar>
    </cfRule>
  </conditionalFormatting>
  <conditionalFormatting sqref="L323">
    <cfRule type="dataBar" priority="643">
      <dataBar>
        <cfvo type="num" val="0"/>
        <cfvo type="num" val="2.8"/>
        <color rgb="FFE26500"/>
      </dataBar>
    </cfRule>
  </conditionalFormatting>
  <conditionalFormatting sqref="L324">
    <cfRule type="dataBar" priority="645">
      <dataBar>
        <cfvo type="num" val="0"/>
        <cfvo type="num" val="2.8"/>
        <color rgb="FFE98C41"/>
      </dataBar>
    </cfRule>
  </conditionalFormatting>
  <conditionalFormatting sqref="L325">
    <cfRule type="dataBar" priority="647">
      <dataBar>
        <cfvo type="num" val="0"/>
        <cfvo type="num" val="2.8"/>
        <color rgb="FFE26500"/>
      </dataBar>
    </cfRule>
  </conditionalFormatting>
  <conditionalFormatting sqref="L326">
    <cfRule type="dataBar" priority="649">
      <dataBar>
        <cfvo type="num" val="0"/>
        <cfvo type="num" val="2.8"/>
        <color rgb="FFF0B07C"/>
      </dataBar>
    </cfRule>
  </conditionalFormatting>
  <conditionalFormatting sqref="L327">
    <cfRule type="dataBar" priority="651">
      <dataBar>
        <cfvo type="num" val="0"/>
        <cfvo type="num" val="2.8"/>
        <color rgb="FFF0B381"/>
      </dataBar>
    </cfRule>
  </conditionalFormatting>
  <conditionalFormatting sqref="L328">
    <cfRule type="dataBar" priority="653">
      <dataBar>
        <cfvo type="num" val="0"/>
        <cfvo type="num" val="2.8"/>
        <color rgb="FFEC9D5D"/>
      </dataBar>
    </cfRule>
  </conditionalFormatting>
  <conditionalFormatting sqref="L329">
    <cfRule type="dataBar" priority="655">
      <dataBar>
        <cfvo type="num" val="0"/>
        <cfvo type="num" val="2.8"/>
        <color rgb="FFE26500"/>
      </dataBar>
    </cfRule>
  </conditionalFormatting>
  <conditionalFormatting sqref="L33">
    <cfRule type="dataBar" priority="63">
      <dataBar>
        <cfvo type="num" val="0"/>
        <cfvo type="num" val="2.8"/>
        <color rgb="FFE47013"/>
      </dataBar>
    </cfRule>
  </conditionalFormatting>
  <conditionalFormatting sqref="L330">
    <cfRule type="dataBar" priority="657">
      <dataBar>
        <cfvo type="num" val="0"/>
        <cfvo type="num" val="2.8"/>
        <color rgb="FFEB9957"/>
      </dataBar>
    </cfRule>
  </conditionalFormatting>
  <conditionalFormatting sqref="L331">
    <cfRule type="dataBar" priority="659">
      <dataBar>
        <cfvo type="num" val="0"/>
        <cfvo type="num" val="2.8"/>
        <color rgb="FFE26500"/>
      </dataBar>
    </cfRule>
  </conditionalFormatting>
  <conditionalFormatting sqref="L332">
    <cfRule type="dataBar" priority="661">
      <dataBar>
        <cfvo type="num" val="0"/>
        <cfvo type="num" val="2.8"/>
        <color rgb="FFE88738"/>
      </dataBar>
    </cfRule>
  </conditionalFormatting>
  <conditionalFormatting sqref="L333">
    <cfRule type="dataBar" priority="663">
      <dataBar>
        <cfvo type="num" val="0"/>
        <cfvo type="num" val="2.8"/>
        <color rgb="FFE26500"/>
      </dataBar>
    </cfRule>
  </conditionalFormatting>
  <conditionalFormatting sqref="L334">
    <cfRule type="dataBar" priority="665">
      <dataBar>
        <cfvo type="num" val="0"/>
        <cfvo type="num" val="2.8"/>
        <color rgb="FFE26500"/>
      </dataBar>
    </cfRule>
  </conditionalFormatting>
  <conditionalFormatting sqref="L335">
    <cfRule type="dataBar" priority="667">
      <dataBar>
        <cfvo type="num" val="0"/>
        <cfvo type="num" val="2.8"/>
        <color rgb="FFE26500"/>
      </dataBar>
    </cfRule>
  </conditionalFormatting>
  <conditionalFormatting sqref="L336">
    <cfRule type="dataBar" priority="669">
      <dataBar>
        <cfvo type="num" val="0"/>
        <cfvo type="num" val="2.8"/>
        <color rgb="FFEB9957"/>
      </dataBar>
    </cfRule>
  </conditionalFormatting>
  <conditionalFormatting sqref="L337">
    <cfRule type="dataBar" priority="671">
      <dataBar>
        <cfvo type="num" val="0"/>
        <cfvo type="num" val="2.8"/>
        <color rgb="FFEC9D5D"/>
      </dataBar>
    </cfRule>
  </conditionalFormatting>
  <conditionalFormatting sqref="L338">
    <cfRule type="dataBar" priority="673">
      <dataBar>
        <cfvo type="num" val="0"/>
        <cfvo type="num" val="2.8"/>
        <color rgb="FFF1B98B"/>
      </dataBar>
    </cfRule>
  </conditionalFormatting>
  <conditionalFormatting sqref="L339">
    <cfRule type="dataBar" priority="675">
      <dataBar>
        <cfvo type="num" val="0"/>
        <cfvo type="num" val="2.8"/>
        <color rgb="FFEDA062"/>
      </dataBar>
    </cfRule>
  </conditionalFormatting>
  <conditionalFormatting sqref="L34">
    <cfRule type="dataBar" priority="65">
      <dataBar>
        <cfvo type="num" val="0"/>
        <cfvo type="num" val="2.8"/>
        <color rgb="FFE7812E"/>
      </dataBar>
    </cfRule>
  </conditionalFormatting>
  <conditionalFormatting sqref="L340">
    <cfRule type="dataBar" priority="677">
      <dataBar>
        <cfvo type="num" val="0"/>
        <cfvo type="num" val="2.8"/>
        <color rgb="FFE98A3E"/>
      </dataBar>
    </cfRule>
  </conditionalFormatting>
  <conditionalFormatting sqref="L341">
    <cfRule type="dataBar" priority="679">
      <dataBar>
        <cfvo type="num" val="0"/>
        <cfvo type="num" val="2.8"/>
        <color rgb="FFE47318"/>
      </dataBar>
    </cfRule>
  </conditionalFormatting>
  <conditionalFormatting sqref="L342">
    <cfRule type="dataBar" priority="681">
      <dataBar>
        <cfvo type="num" val="0"/>
        <cfvo type="num" val="2.8"/>
        <color rgb="FFE78332"/>
      </dataBar>
    </cfRule>
  </conditionalFormatting>
  <conditionalFormatting sqref="L343">
    <cfRule type="dataBar" priority="683">
      <dataBar>
        <cfvo type="num" val="0"/>
        <cfvo type="num" val="2.8"/>
        <color rgb="FFF3C29A"/>
      </dataBar>
    </cfRule>
  </conditionalFormatting>
  <conditionalFormatting sqref="L344">
    <cfRule type="dataBar" priority="685">
      <dataBar>
        <cfvo type="num" val="0"/>
        <cfvo type="num" val="2.8"/>
        <color rgb="FFF3C29B"/>
      </dataBar>
    </cfRule>
  </conditionalFormatting>
  <conditionalFormatting sqref="L345">
    <cfRule type="dataBar" priority="687">
      <dataBar>
        <cfvo type="num" val="0"/>
        <cfvo type="num" val="2.8"/>
        <color rgb="FFFDF6F0"/>
      </dataBar>
    </cfRule>
  </conditionalFormatting>
  <conditionalFormatting sqref="L346">
    <cfRule type="dataBar" priority="689">
      <dataBar>
        <cfvo type="num" val="0"/>
        <cfvo type="num" val="2.8"/>
        <color rgb="FFF9E3D2"/>
      </dataBar>
    </cfRule>
  </conditionalFormatting>
  <conditionalFormatting sqref="L347">
    <cfRule type="dataBar" priority="691">
      <dataBar>
        <cfvo type="num" val="0"/>
        <cfvo type="num" val="2.8"/>
        <color rgb="FFF1B88A"/>
      </dataBar>
    </cfRule>
  </conditionalFormatting>
  <conditionalFormatting sqref="L348">
    <cfRule type="dataBar" priority="693">
      <dataBar>
        <cfvo type="num" val="0"/>
        <cfvo type="num" val="2.8"/>
        <color rgb="FFFDF6F0"/>
      </dataBar>
    </cfRule>
  </conditionalFormatting>
  <conditionalFormatting sqref="L349">
    <cfRule type="dataBar" priority="695">
      <dataBar>
        <cfvo type="num" val="0"/>
        <cfvo type="num" val="2.8"/>
        <color rgb="FFFBECDF"/>
      </dataBar>
    </cfRule>
  </conditionalFormatting>
  <conditionalFormatting sqref="L35">
    <cfRule type="dataBar" priority="67">
      <dataBar>
        <cfvo type="num" val="0"/>
        <cfvo type="num" val="2.8"/>
        <color rgb="FFE98B3F"/>
      </dataBar>
    </cfRule>
  </conditionalFormatting>
  <conditionalFormatting sqref="L350">
    <cfRule type="dataBar" priority="697">
      <dataBar>
        <cfvo type="num" val="0"/>
        <cfvo type="num" val="2.8"/>
        <color rgb="FFF1B88A"/>
      </dataBar>
    </cfRule>
  </conditionalFormatting>
  <conditionalFormatting sqref="L351">
    <cfRule type="dataBar" priority="699">
      <dataBar>
        <cfvo type="num" val="0"/>
        <cfvo type="num" val="2.8"/>
        <color rgb="FFF6D4B8"/>
      </dataBar>
    </cfRule>
  </conditionalFormatting>
  <conditionalFormatting sqref="L352">
    <cfRule type="dataBar" priority="701">
      <dataBar>
        <cfvo type="num" val="0"/>
        <cfvo type="num" val="2.8"/>
        <color rgb="FFF6D2B5"/>
      </dataBar>
    </cfRule>
  </conditionalFormatting>
  <conditionalFormatting sqref="L353">
    <cfRule type="dataBar" priority="703">
      <dataBar>
        <cfvo type="num" val="0"/>
        <cfvo type="num" val="2.8"/>
        <color rgb="FFF6D2B5"/>
      </dataBar>
    </cfRule>
  </conditionalFormatting>
  <conditionalFormatting sqref="L354">
    <cfRule type="dataBar" priority="705">
      <dataBar>
        <cfvo type="num" val="0"/>
        <cfvo type="num" val="2.8"/>
        <color rgb="FFE26500"/>
      </dataBar>
    </cfRule>
  </conditionalFormatting>
  <conditionalFormatting sqref="L355">
    <cfRule type="dataBar" priority="707">
      <dataBar>
        <cfvo type="num" val="0"/>
        <cfvo type="num" val="2.8"/>
        <color rgb="FFE47012"/>
      </dataBar>
    </cfRule>
  </conditionalFormatting>
  <conditionalFormatting sqref="L356">
    <cfRule type="dataBar" priority="709">
      <dataBar>
        <cfvo type="num" val="0"/>
        <cfvo type="num" val="2.8"/>
        <color rgb="FFE26500"/>
      </dataBar>
    </cfRule>
  </conditionalFormatting>
  <conditionalFormatting sqref="L357">
    <cfRule type="dataBar" priority="711">
      <dataBar>
        <cfvo type="num" val="0"/>
        <cfvo type="num" val="2.8"/>
        <color rgb="FFE26500"/>
      </dataBar>
    </cfRule>
  </conditionalFormatting>
  <conditionalFormatting sqref="L358">
    <cfRule type="dataBar" priority="713">
      <dataBar>
        <cfvo type="num" val="0"/>
        <cfvo type="num" val="2.8"/>
        <color rgb="FFEA9048"/>
      </dataBar>
    </cfRule>
  </conditionalFormatting>
  <conditionalFormatting sqref="L359">
    <cfRule type="dataBar" priority="715">
      <dataBar>
        <cfvo type="num" val="0"/>
        <cfvo type="num" val="2.8"/>
        <color rgb="FFE5751B"/>
      </dataBar>
    </cfRule>
  </conditionalFormatting>
  <conditionalFormatting sqref="L36">
    <cfRule type="dataBar" priority="69">
      <dataBar>
        <cfvo type="num" val="0"/>
        <cfvo type="num" val="2.8"/>
        <color rgb="FFE26500"/>
      </dataBar>
    </cfRule>
  </conditionalFormatting>
  <conditionalFormatting sqref="L360">
    <cfRule type="dataBar" priority="717">
      <dataBar>
        <cfvo type="num" val="0"/>
        <cfvo type="num" val="2.8"/>
        <color rgb="FFF0B381"/>
      </dataBar>
    </cfRule>
  </conditionalFormatting>
  <conditionalFormatting sqref="L361">
    <cfRule type="dataBar" priority="719">
      <dataBar>
        <cfvo type="num" val="0"/>
        <cfvo type="num" val="2.8"/>
        <color rgb="FFF2BA8D"/>
      </dataBar>
    </cfRule>
  </conditionalFormatting>
  <conditionalFormatting sqref="L362">
    <cfRule type="dataBar" priority="721">
      <dataBar>
        <cfvo type="num" val="0"/>
        <cfvo type="num" val="2.8"/>
        <color rgb="FFEEA66C"/>
      </dataBar>
    </cfRule>
  </conditionalFormatting>
  <conditionalFormatting sqref="L363">
    <cfRule type="dataBar" priority="723">
      <dataBar>
        <cfvo type="num" val="0"/>
        <cfvo type="num" val="2.8"/>
        <color rgb="FFF1B88A"/>
      </dataBar>
    </cfRule>
  </conditionalFormatting>
  <conditionalFormatting sqref="L364">
    <cfRule type="dataBar" priority="725">
      <dataBar>
        <cfvo type="num" val="0"/>
        <cfvo type="num" val="2.8"/>
        <color rgb="FFE36F11"/>
      </dataBar>
    </cfRule>
  </conditionalFormatting>
  <conditionalFormatting sqref="L365">
    <cfRule type="dataBar" priority="727">
      <dataBar>
        <cfvo type="num" val="0"/>
        <cfvo type="num" val="2.8"/>
        <color rgb="FFE26500"/>
      </dataBar>
    </cfRule>
  </conditionalFormatting>
  <conditionalFormatting sqref="L366">
    <cfRule type="dataBar" priority="729">
      <dataBar>
        <cfvo type="num" val="0"/>
        <cfvo type="num" val="2.8"/>
        <color rgb="FFE57921"/>
      </dataBar>
    </cfRule>
  </conditionalFormatting>
  <conditionalFormatting sqref="L367">
    <cfRule type="dataBar" priority="731">
      <dataBar>
        <cfvo type="num" val="0"/>
        <cfvo type="num" val="2.8"/>
        <color rgb="FFE26500"/>
      </dataBar>
    </cfRule>
  </conditionalFormatting>
  <conditionalFormatting sqref="L368">
    <cfRule type="dataBar" priority="733">
      <dataBar>
        <cfvo type="num" val="0"/>
        <cfvo type="num" val="2.8"/>
        <color rgb="FFE98A3E"/>
      </dataBar>
    </cfRule>
  </conditionalFormatting>
  <conditionalFormatting sqref="L369">
    <cfRule type="dataBar" priority="735">
      <dataBar>
        <cfvo type="num" val="0"/>
        <cfvo type="num" val="2.8"/>
        <color rgb="FFF5CEAE"/>
      </dataBar>
    </cfRule>
  </conditionalFormatting>
  <conditionalFormatting sqref="L37">
    <cfRule type="dataBar" priority="71">
      <dataBar>
        <cfvo type="num" val="0"/>
        <cfvo type="num" val="2.8"/>
        <color rgb="FFE26500"/>
      </dataBar>
    </cfRule>
  </conditionalFormatting>
  <conditionalFormatting sqref="L370">
    <cfRule type="dataBar" priority="737">
      <dataBar>
        <cfvo type="num" val="0"/>
        <cfvo type="num" val="2.8"/>
        <color rgb="FFF1B98B"/>
      </dataBar>
    </cfRule>
  </conditionalFormatting>
  <conditionalFormatting sqref="L371">
    <cfRule type="dataBar" priority="739">
      <dataBar>
        <cfvo type="num" val="0"/>
        <cfvo type="num" val="2.8"/>
        <color rgb="FFF9E0CB"/>
      </dataBar>
    </cfRule>
  </conditionalFormatting>
  <conditionalFormatting sqref="L372">
    <cfRule type="dataBar" priority="741">
      <dataBar>
        <cfvo type="num" val="0"/>
        <cfvo type="num" val="2.8"/>
        <color rgb="FFF6D1B2"/>
      </dataBar>
    </cfRule>
  </conditionalFormatting>
  <conditionalFormatting sqref="L373">
    <cfRule type="dataBar" priority="743">
      <dataBar>
        <cfvo type="num" val="0"/>
        <cfvo type="num" val="2.8"/>
        <color rgb="FFE26500"/>
      </dataBar>
    </cfRule>
  </conditionalFormatting>
  <conditionalFormatting sqref="L374">
    <cfRule type="dataBar" priority="745">
      <dataBar>
        <cfvo type="num" val="0"/>
        <cfvo type="num" val="2.8"/>
        <color rgb="FFF3C39B"/>
      </dataBar>
    </cfRule>
  </conditionalFormatting>
  <conditionalFormatting sqref="L375">
    <cfRule type="dataBar" priority="747">
      <dataBar>
        <cfvo type="num" val="0"/>
        <cfvo type="num" val="2.8"/>
        <color rgb="FFEDA266"/>
      </dataBar>
    </cfRule>
  </conditionalFormatting>
  <conditionalFormatting sqref="L376">
    <cfRule type="dataBar" priority="749">
      <dataBar>
        <cfvo type="num" val="0"/>
        <cfvo type="num" val="2.8"/>
        <color rgb="FFF3C199"/>
      </dataBar>
    </cfRule>
  </conditionalFormatting>
  <conditionalFormatting sqref="L377">
    <cfRule type="dataBar" priority="751">
      <dataBar>
        <cfvo type="num" val="0"/>
        <cfvo type="num" val="2.8"/>
        <color rgb="FFE78434"/>
      </dataBar>
    </cfRule>
  </conditionalFormatting>
  <conditionalFormatting sqref="L378">
    <cfRule type="dataBar" priority="753">
      <dataBar>
        <cfvo type="num" val="0"/>
        <cfvo type="num" val="2.8"/>
        <color rgb="FFF2BE93"/>
      </dataBar>
    </cfRule>
  </conditionalFormatting>
  <conditionalFormatting sqref="L379">
    <cfRule type="dataBar" priority="755">
      <dataBar>
        <cfvo type="num" val="0"/>
        <cfvo type="num" val="2.8"/>
        <color rgb="FFE26500"/>
      </dataBar>
    </cfRule>
  </conditionalFormatting>
  <conditionalFormatting sqref="L38">
    <cfRule type="dataBar" priority="73">
      <dataBar>
        <cfvo type="num" val="0"/>
        <cfvo type="num" val="2.8"/>
        <color rgb="FFF2BE93"/>
      </dataBar>
    </cfRule>
  </conditionalFormatting>
  <conditionalFormatting sqref="L380">
    <cfRule type="dataBar" priority="757">
      <dataBar>
        <cfvo type="num" val="0"/>
        <cfvo type="num" val="2.8"/>
        <color rgb="FFE67B24"/>
      </dataBar>
    </cfRule>
  </conditionalFormatting>
  <conditionalFormatting sqref="L381">
    <cfRule type="dataBar" priority="759">
      <dataBar>
        <cfvo type="num" val="0"/>
        <cfvo type="num" val="2.8"/>
        <color rgb="FFE26500"/>
      </dataBar>
    </cfRule>
  </conditionalFormatting>
  <conditionalFormatting sqref="L382">
    <cfRule type="dataBar" priority="761">
      <dataBar>
        <cfvo type="num" val="0"/>
        <cfvo type="num" val="2.8"/>
        <color rgb="FFEDA265"/>
      </dataBar>
    </cfRule>
  </conditionalFormatting>
  <conditionalFormatting sqref="L383">
    <cfRule type="dataBar" priority="763">
      <dataBar>
        <cfvo type="num" val="0"/>
        <cfvo type="num" val="2.8"/>
        <color rgb="FFEB9956"/>
      </dataBar>
    </cfRule>
  </conditionalFormatting>
  <conditionalFormatting sqref="L384">
    <cfRule type="dataBar" priority="765">
      <dataBar>
        <cfvo type="num" val="0"/>
        <cfvo type="num" val="2.8"/>
        <color rgb="FFE26907"/>
      </dataBar>
    </cfRule>
  </conditionalFormatting>
  <conditionalFormatting sqref="L385">
    <cfRule type="dataBar" priority="767">
      <dataBar>
        <cfvo type="num" val="0"/>
        <cfvo type="num" val="2.8"/>
        <color rgb="FFE67F2B"/>
      </dataBar>
    </cfRule>
  </conditionalFormatting>
  <conditionalFormatting sqref="L386">
    <cfRule type="dataBar" priority="769">
      <dataBar>
        <cfvo type="num" val="0"/>
        <cfvo type="num" val="2.8"/>
        <color rgb="FFEEA66C"/>
      </dataBar>
    </cfRule>
  </conditionalFormatting>
  <conditionalFormatting sqref="L387">
    <cfRule type="dataBar" priority="771">
      <dataBar>
        <cfvo type="num" val="0"/>
        <cfvo type="num" val="2.8"/>
        <color rgb="FFE26500"/>
      </dataBar>
    </cfRule>
  </conditionalFormatting>
  <conditionalFormatting sqref="L388">
    <cfRule type="dataBar" priority="773">
      <dataBar>
        <cfvo type="num" val="0"/>
        <cfvo type="num" val="2.8"/>
        <color rgb="FFEC9D5D"/>
      </dataBar>
    </cfRule>
  </conditionalFormatting>
  <conditionalFormatting sqref="L389">
    <cfRule type="dataBar" priority="775">
      <dataBar>
        <cfvo type="num" val="0"/>
        <cfvo type="num" val="2.8"/>
        <color rgb="FFF8DBC3"/>
      </dataBar>
    </cfRule>
  </conditionalFormatting>
  <conditionalFormatting sqref="L39">
    <cfRule type="dataBar" priority="75">
      <dataBar>
        <cfvo type="num" val="0"/>
        <cfvo type="num" val="2.8"/>
        <color rgb="FFE98C41"/>
      </dataBar>
    </cfRule>
  </conditionalFormatting>
  <conditionalFormatting sqref="L390">
    <cfRule type="dataBar" priority="777">
      <dataBar>
        <cfvo type="num" val="0"/>
        <cfvo type="num" val="2.8"/>
        <color rgb="FFF8DBC3"/>
      </dataBar>
    </cfRule>
  </conditionalFormatting>
  <conditionalFormatting sqref="L391">
    <cfRule type="dataBar" priority="779">
      <dataBar>
        <cfvo type="num" val="0"/>
        <cfvo type="num" val="2.8"/>
        <color rgb="FFEA944D"/>
      </dataBar>
    </cfRule>
  </conditionalFormatting>
  <conditionalFormatting sqref="L392">
    <cfRule type="dataBar" priority="781">
      <dataBar>
        <cfvo type="num" val="0"/>
        <cfvo type="num" val="2.8"/>
        <color rgb="FFEA944E"/>
      </dataBar>
    </cfRule>
  </conditionalFormatting>
  <conditionalFormatting sqref="L393">
    <cfRule type="dataBar" priority="783">
      <dataBar>
        <cfvo type="num" val="0"/>
        <cfvo type="num" val="2.8"/>
        <color rgb="FFFCF3EB"/>
      </dataBar>
    </cfRule>
  </conditionalFormatting>
  <conditionalFormatting sqref="L394">
    <cfRule type="dataBar" priority="785">
      <dataBar>
        <cfvo type="num" val="0"/>
        <cfvo type="num" val="2.8"/>
        <color rgb="FFF7D7BD"/>
      </dataBar>
    </cfRule>
  </conditionalFormatting>
  <conditionalFormatting sqref="L395">
    <cfRule type="dataBar" priority="787">
      <dataBar>
        <cfvo type="num" val="0"/>
        <cfvo type="num" val="2.8"/>
        <color rgb="FFF8DAC2"/>
      </dataBar>
    </cfRule>
  </conditionalFormatting>
  <conditionalFormatting sqref="L396">
    <cfRule type="dataBar" priority="789">
      <dataBar>
        <cfvo type="num" val="0"/>
        <cfvo type="num" val="2.8"/>
        <color rgb="FFEA944E"/>
      </dataBar>
    </cfRule>
  </conditionalFormatting>
  <conditionalFormatting sqref="L397">
    <cfRule type="dataBar" priority="791">
      <dataBar>
        <cfvo type="num" val="0"/>
        <cfvo type="num" val="2.8"/>
        <color rgb="FFF1B98B"/>
      </dataBar>
    </cfRule>
  </conditionalFormatting>
  <conditionalFormatting sqref="L398">
    <cfRule type="dataBar" priority="793">
      <dataBar>
        <cfvo type="num" val="0"/>
        <cfvo type="num" val="2.8"/>
        <color rgb="FFFCF1E9"/>
      </dataBar>
    </cfRule>
  </conditionalFormatting>
  <conditionalFormatting sqref="L399">
    <cfRule type="dataBar" priority="795">
      <dataBar>
        <cfvo type="num" val="0"/>
        <cfvo type="num" val="2.8"/>
        <color rgb="FFF6D4B8"/>
      </dataBar>
    </cfRule>
  </conditionalFormatting>
  <conditionalFormatting sqref="L4">
    <cfRule type="dataBar" priority="5">
      <dataBar>
        <cfvo type="num" val="0"/>
        <cfvo type="num" val="2.8"/>
        <color rgb="FFEC9A58"/>
      </dataBar>
    </cfRule>
  </conditionalFormatting>
  <conditionalFormatting sqref="L40">
    <cfRule type="dataBar" priority="77">
      <dataBar>
        <cfvo type="num" val="0"/>
        <cfvo type="num" val="2.8"/>
        <color rgb="FFE26500"/>
      </dataBar>
    </cfRule>
  </conditionalFormatting>
  <conditionalFormatting sqref="L400">
    <cfRule type="dataBar" priority="797">
      <dataBar>
        <cfvo type="num" val="0"/>
        <cfvo type="num" val="2.8"/>
        <color rgb="FFF7D5BA"/>
      </dataBar>
    </cfRule>
  </conditionalFormatting>
  <conditionalFormatting sqref="L401">
    <cfRule type="dataBar" priority="799">
      <dataBar>
        <cfvo type="num" val="0"/>
        <cfvo type="num" val="2.8"/>
        <color rgb="FFF7D5BA"/>
      </dataBar>
    </cfRule>
  </conditionalFormatting>
  <conditionalFormatting sqref="L402">
    <cfRule type="dataBar" priority="801">
      <dataBar>
        <cfvo type="num" val="0"/>
        <cfvo type="num" val="2.8"/>
        <color rgb="FFF6D3B6"/>
      </dataBar>
    </cfRule>
  </conditionalFormatting>
  <conditionalFormatting sqref="L403">
    <cfRule type="dataBar" priority="803">
      <dataBar>
        <cfvo type="num" val="0"/>
        <cfvo type="num" val="2.8"/>
        <color rgb="FFFAE8DA"/>
      </dataBar>
    </cfRule>
  </conditionalFormatting>
  <conditionalFormatting sqref="L404">
    <cfRule type="dataBar" priority="805">
      <dataBar>
        <cfvo type="num" val="0"/>
        <cfvo type="num" val="2.8"/>
        <color rgb="FFFAE8DA"/>
      </dataBar>
    </cfRule>
  </conditionalFormatting>
  <conditionalFormatting sqref="L405">
    <cfRule type="dataBar" priority="807">
      <dataBar>
        <cfvo type="num" val="0"/>
        <cfvo type="num" val="2.8"/>
        <color rgb="FFEA934D"/>
      </dataBar>
    </cfRule>
  </conditionalFormatting>
  <conditionalFormatting sqref="L406">
    <cfRule type="dataBar" priority="809">
      <dataBar>
        <cfvo type="num" val="0"/>
        <cfvo type="num" val="2.8"/>
        <color rgb="FFEA934D"/>
      </dataBar>
    </cfRule>
  </conditionalFormatting>
  <conditionalFormatting sqref="L407">
    <cfRule type="dataBar" priority="811">
      <dataBar>
        <cfvo type="num" val="0"/>
        <cfvo type="num" val="2.8"/>
        <color rgb="FFF7D5BA"/>
      </dataBar>
    </cfRule>
  </conditionalFormatting>
  <conditionalFormatting sqref="L408">
    <cfRule type="dataBar" priority="813">
      <dataBar>
        <cfvo type="num" val="-0.36323997191977397"/>
        <cfvo type="num" val="2.4367600280802257"/>
        <color rgb="FFCCE4FA"/>
      </dataBar>
    </cfRule>
  </conditionalFormatting>
  <conditionalFormatting sqref="L409">
    <cfRule type="dataBar" priority="815">
      <dataBar>
        <cfvo type="num" val="0"/>
        <cfvo type="num" val="2.8"/>
        <color rgb="FFEA934D"/>
      </dataBar>
    </cfRule>
  </conditionalFormatting>
  <conditionalFormatting sqref="L41">
    <cfRule type="dataBar" priority="79">
      <dataBar>
        <cfvo type="num" val="0"/>
        <cfvo type="num" val="2.8"/>
        <color rgb="FFE36C0C"/>
      </dataBar>
    </cfRule>
  </conditionalFormatting>
  <conditionalFormatting sqref="L410">
    <cfRule type="dataBar" priority="817">
      <dataBar>
        <cfvo type="num" val="0"/>
        <cfvo type="num" val="2.8"/>
        <color rgb="FFEA934D"/>
      </dataBar>
    </cfRule>
  </conditionalFormatting>
  <conditionalFormatting sqref="L411">
    <cfRule type="dataBar" priority="819">
      <dataBar>
        <cfvo type="num" val="0"/>
        <cfvo type="num" val="2.8"/>
        <color rgb="FFF8DEC8"/>
      </dataBar>
    </cfRule>
  </conditionalFormatting>
  <conditionalFormatting sqref="L412">
    <cfRule type="dataBar" priority="821">
      <dataBar>
        <cfvo type="num" val="0"/>
        <cfvo type="num" val="2.8"/>
        <color rgb="FFF4C59F"/>
      </dataBar>
    </cfRule>
  </conditionalFormatting>
  <conditionalFormatting sqref="L413">
    <cfRule type="dataBar" priority="823">
      <dataBar>
        <cfvo type="num" val="0"/>
        <cfvo type="num" val="2.8"/>
        <color rgb="FFF6D2B6"/>
      </dataBar>
    </cfRule>
  </conditionalFormatting>
  <conditionalFormatting sqref="L414">
    <cfRule type="dataBar" priority="825">
      <dataBar>
        <cfvo type="num" val="0"/>
        <cfvo type="num" val="2.8"/>
        <color rgb="FFF8DAC2"/>
      </dataBar>
    </cfRule>
  </conditionalFormatting>
  <conditionalFormatting sqref="L415">
    <cfRule type="dataBar" priority="827">
      <dataBar>
        <cfvo type="num" val="0"/>
        <cfvo type="num" val="2.8"/>
        <color rgb="FFF8DEC8"/>
      </dataBar>
    </cfRule>
  </conditionalFormatting>
  <conditionalFormatting sqref="L416">
    <cfRule type="dataBar" priority="829">
      <dataBar>
        <cfvo type="num" val="-0.59669574830868699"/>
        <cfvo type="num" val="2.2033042516913128"/>
        <color rgb="FFB2D6F7"/>
      </dataBar>
    </cfRule>
  </conditionalFormatting>
  <conditionalFormatting sqref="L417">
    <cfRule type="dataBar" priority="831">
      <dataBar>
        <cfvo type="num" val="-0.12051197677920408"/>
        <cfvo type="num" val="2.6794880232207956"/>
        <color rgb="FFE8F3FC"/>
      </dataBar>
    </cfRule>
  </conditionalFormatting>
  <conditionalFormatting sqref="L418">
    <cfRule type="dataBar" priority="833">
      <dataBar>
        <cfvo type="num" val="0"/>
        <cfvo type="num" val="2.8"/>
        <color rgb="FFF6D0B1"/>
      </dataBar>
    </cfRule>
  </conditionalFormatting>
  <conditionalFormatting sqref="L419">
    <cfRule type="dataBar" priority="835">
      <dataBar>
        <cfvo type="num" val="0"/>
        <cfvo type="num" val="2.8"/>
        <color rgb="FFF6D1B4"/>
      </dataBar>
    </cfRule>
  </conditionalFormatting>
  <conditionalFormatting sqref="L42">
    <cfRule type="dataBar" priority="81">
      <dataBar>
        <cfvo type="num" val="0"/>
        <cfvo type="num" val="2.8"/>
        <color rgb="FFF3C199"/>
      </dataBar>
    </cfRule>
  </conditionalFormatting>
  <conditionalFormatting sqref="L420">
    <cfRule type="dataBar" priority="837">
      <dataBar>
        <cfvo type="num" val="0"/>
        <cfvo type="num" val="2.8"/>
        <color rgb="FFF5CDAD"/>
      </dataBar>
    </cfRule>
  </conditionalFormatting>
  <conditionalFormatting sqref="L421">
    <cfRule type="dataBar" priority="839">
      <dataBar>
        <cfvo type="num" val="0"/>
        <cfvo type="num" val="2.8"/>
        <color rgb="FFF5CBA9"/>
      </dataBar>
    </cfRule>
  </conditionalFormatting>
  <conditionalFormatting sqref="L422">
    <cfRule type="dataBar" priority="841">
      <dataBar>
        <cfvo type="num" val="0"/>
        <cfvo type="num" val="2.8"/>
        <color rgb="FFF5CDAD"/>
      </dataBar>
    </cfRule>
  </conditionalFormatting>
  <conditionalFormatting sqref="L423">
    <cfRule type="dataBar" priority="843">
      <dataBar>
        <cfvo type="num" val="0"/>
        <cfvo type="num" val="2.8"/>
        <color rgb="FFF5CDAD"/>
      </dataBar>
    </cfRule>
  </conditionalFormatting>
  <conditionalFormatting sqref="L424">
    <cfRule type="dataBar" priority="845">
      <dataBar>
        <cfvo type="num" val="0"/>
        <cfvo type="num" val="2.8"/>
        <color rgb="FFEC9B5A"/>
      </dataBar>
    </cfRule>
  </conditionalFormatting>
  <conditionalFormatting sqref="L425">
    <cfRule type="dataBar" priority="847">
      <dataBar>
        <cfvo type="num" val="0"/>
        <cfvo type="num" val="2.8"/>
        <color rgb="FFF9E0CC"/>
      </dataBar>
    </cfRule>
  </conditionalFormatting>
  <conditionalFormatting sqref="L426">
    <cfRule type="dataBar" priority="849">
      <dataBar>
        <cfvo type="num" val="0"/>
        <cfvo type="num" val="2.8"/>
        <color rgb="FFEDA367"/>
      </dataBar>
    </cfRule>
  </conditionalFormatting>
  <conditionalFormatting sqref="L427">
    <cfRule type="dataBar" priority="851">
      <dataBar>
        <cfvo type="num" val="0"/>
        <cfvo type="num" val="2.8"/>
        <color rgb="FFF6D0B1"/>
      </dataBar>
    </cfRule>
  </conditionalFormatting>
  <conditionalFormatting sqref="L428">
    <cfRule type="dataBar" priority="853">
      <dataBar>
        <cfvo type="num" val="0"/>
        <cfvo type="num" val="2.8"/>
        <color rgb="FFF9E4D2"/>
      </dataBar>
    </cfRule>
  </conditionalFormatting>
  <conditionalFormatting sqref="L429">
    <cfRule type="dataBar" priority="855">
      <dataBar>
        <cfvo type="num" val="0"/>
        <cfvo type="num" val="2.8"/>
        <color rgb="FFF7D5B9"/>
      </dataBar>
    </cfRule>
  </conditionalFormatting>
  <conditionalFormatting sqref="L43">
    <cfRule type="dataBar" priority="83">
      <dataBar>
        <cfvo type="num" val="0"/>
        <cfvo type="num" val="2.8"/>
        <color rgb="FFE36C0C"/>
      </dataBar>
    </cfRule>
  </conditionalFormatting>
  <conditionalFormatting sqref="L430">
    <cfRule type="dataBar" priority="857">
      <dataBar>
        <cfvo type="num" val="0"/>
        <cfvo type="num" val="2.8"/>
        <color rgb="FFFCF3EB"/>
      </dataBar>
    </cfRule>
  </conditionalFormatting>
  <conditionalFormatting sqref="L431">
    <cfRule type="dataBar" priority="859">
      <dataBar>
        <cfvo type="num" val="0"/>
        <cfvo type="num" val="2.8"/>
        <color rgb="FFF7D6BB"/>
      </dataBar>
    </cfRule>
  </conditionalFormatting>
  <conditionalFormatting sqref="L432">
    <cfRule type="dataBar" priority="861">
      <dataBar>
        <cfvo type="num" val="0"/>
        <cfvo type="num" val="2.8"/>
        <color rgb="FFF7D6BB"/>
      </dataBar>
    </cfRule>
  </conditionalFormatting>
  <conditionalFormatting sqref="L433">
    <cfRule type="dataBar" priority="863">
      <dataBar>
        <cfvo type="num" val="0"/>
        <cfvo type="num" val="2.8"/>
        <color rgb="FFF7D6BB"/>
      </dataBar>
    </cfRule>
  </conditionalFormatting>
  <conditionalFormatting sqref="L434">
    <cfRule type="dataBar" priority="865">
      <dataBar>
        <cfvo type="num" val="0"/>
        <cfvo type="num" val="2.8"/>
        <color rgb="FFF7D6BB"/>
      </dataBar>
    </cfRule>
  </conditionalFormatting>
  <conditionalFormatting sqref="L435">
    <cfRule type="dataBar" priority="867">
      <dataBar>
        <cfvo type="num" val="0"/>
        <cfvo type="num" val="2.8"/>
        <color rgb="FFF0AF7B"/>
      </dataBar>
    </cfRule>
  </conditionalFormatting>
  <conditionalFormatting sqref="L436">
    <cfRule type="dataBar" priority="869">
      <dataBar>
        <cfvo type="num" val="0"/>
        <cfvo type="num" val="2.8"/>
        <color rgb="FFFCF3EB"/>
      </dataBar>
    </cfRule>
  </conditionalFormatting>
  <conditionalFormatting sqref="L437">
    <cfRule type="dataBar" priority="871">
      <dataBar>
        <cfvo type="num" val="0"/>
        <cfvo type="num" val="2.8"/>
        <color rgb="FFF7D5BA"/>
      </dataBar>
    </cfRule>
  </conditionalFormatting>
  <conditionalFormatting sqref="L438">
    <cfRule type="dataBar" priority="873">
      <dataBar>
        <cfvo type="num" val="0"/>
        <cfvo type="num" val="2.8"/>
        <color rgb="FFEFAD78"/>
      </dataBar>
    </cfRule>
  </conditionalFormatting>
  <conditionalFormatting sqref="L439">
    <cfRule type="dataBar" priority="875">
      <dataBar>
        <cfvo type="num" val="0"/>
        <cfvo type="num" val="2.8"/>
        <color rgb="FFF1B88A"/>
      </dataBar>
    </cfRule>
  </conditionalFormatting>
  <conditionalFormatting sqref="L44">
    <cfRule type="dataBar" priority="85">
      <dataBar>
        <cfvo type="num" val="0"/>
        <cfvo type="num" val="2.8"/>
        <color rgb="FFF2BE93"/>
      </dataBar>
    </cfRule>
  </conditionalFormatting>
  <conditionalFormatting sqref="L440">
    <cfRule type="dataBar" priority="877">
      <dataBar>
        <cfvo type="num" val="0"/>
        <cfvo type="num" val="2.8"/>
        <color rgb="FFF0B07C"/>
      </dataBar>
    </cfRule>
  </conditionalFormatting>
  <conditionalFormatting sqref="L441">
    <cfRule type="dataBar" priority="879">
      <dataBar>
        <cfvo type="num" val="0"/>
        <cfvo type="num" val="2.8"/>
        <color rgb="FFFDF8F4"/>
      </dataBar>
    </cfRule>
  </conditionalFormatting>
  <conditionalFormatting sqref="L442">
    <cfRule type="dataBar" priority="881">
      <dataBar>
        <cfvo type="num" val="0"/>
        <cfvo type="num" val="2.8"/>
        <color rgb="FFEB9651"/>
      </dataBar>
    </cfRule>
  </conditionalFormatting>
  <conditionalFormatting sqref="L443">
    <cfRule type="dataBar" priority="883">
      <dataBar>
        <cfvo type="num" val="0"/>
        <cfvo type="num" val="2.8"/>
        <color rgb="FFF0AF7B"/>
      </dataBar>
    </cfRule>
  </conditionalFormatting>
  <conditionalFormatting sqref="L444">
    <cfRule type="dataBar" priority="885">
      <dataBar>
        <cfvo type="num" val="0"/>
        <cfvo type="num" val="2.8"/>
        <color rgb="FFEFAC76"/>
      </dataBar>
    </cfRule>
  </conditionalFormatting>
  <conditionalFormatting sqref="L445">
    <cfRule type="dataBar" priority="887">
      <dataBar>
        <cfvo type="num" val="0"/>
        <cfvo type="num" val="2.8"/>
        <color rgb="FFF0B07C"/>
      </dataBar>
    </cfRule>
  </conditionalFormatting>
  <conditionalFormatting sqref="L446">
    <cfRule type="dataBar" priority="889">
      <dataBar>
        <cfvo type="num" val="0"/>
        <cfvo type="num" val="2.8"/>
        <color rgb="FFF0B07C"/>
      </dataBar>
    </cfRule>
  </conditionalFormatting>
  <conditionalFormatting sqref="L447">
    <cfRule type="dataBar" priority="891">
      <dataBar>
        <cfvo type="num" val="0"/>
        <cfvo type="num" val="2.8"/>
        <color rgb="FFF4C8A4"/>
      </dataBar>
    </cfRule>
  </conditionalFormatting>
  <conditionalFormatting sqref="L448">
    <cfRule type="dataBar" priority="893">
      <dataBar>
        <cfvo type="num" val="0"/>
        <cfvo type="num" val="2.8"/>
        <color rgb="FFE7812F"/>
      </dataBar>
    </cfRule>
  </conditionalFormatting>
  <conditionalFormatting sqref="L449">
    <cfRule type="dataBar" priority="895">
      <dataBar>
        <cfvo type="num" val="0"/>
        <cfvo type="num" val="2.8"/>
        <color rgb="FFF7D6BC"/>
      </dataBar>
    </cfRule>
  </conditionalFormatting>
  <conditionalFormatting sqref="L45">
    <cfRule type="dataBar" priority="87">
      <dataBar>
        <cfvo type="num" val="0"/>
        <cfvo type="num" val="2.8"/>
        <color rgb="FFEEA971"/>
      </dataBar>
    </cfRule>
  </conditionalFormatting>
  <conditionalFormatting sqref="L450">
    <cfRule type="dataBar" priority="897">
      <dataBar>
        <cfvo type="num" val="0"/>
        <cfvo type="num" val="2.8"/>
        <color rgb="FFF1B686"/>
      </dataBar>
    </cfRule>
  </conditionalFormatting>
  <conditionalFormatting sqref="L451">
    <cfRule type="dataBar" priority="899">
      <dataBar>
        <cfvo type="num" val="0"/>
        <cfvo type="num" val="2.8"/>
        <color rgb="FFE98E45"/>
      </dataBar>
    </cfRule>
  </conditionalFormatting>
  <conditionalFormatting sqref="L452">
    <cfRule type="dataBar" priority="901">
      <dataBar>
        <cfvo type="num" val="0"/>
        <cfvo type="num" val="2.8"/>
        <color rgb="FFE67D27"/>
      </dataBar>
    </cfRule>
  </conditionalFormatting>
  <conditionalFormatting sqref="L453">
    <cfRule type="dataBar" priority="903">
      <dataBar>
        <cfvo type="num" val="0"/>
        <cfvo type="num" val="2.8"/>
        <color rgb="FFF0B07C"/>
      </dataBar>
    </cfRule>
  </conditionalFormatting>
  <conditionalFormatting sqref="L454">
    <cfRule type="dataBar" priority="905">
      <dataBar>
        <cfvo type="num" val="0"/>
        <cfvo type="num" val="2.8"/>
        <color rgb="FFF0B382"/>
      </dataBar>
    </cfRule>
  </conditionalFormatting>
  <conditionalFormatting sqref="L455">
    <cfRule type="dataBar" priority="907">
      <dataBar>
        <cfvo type="num" val="0"/>
        <cfvo type="num" val="2.8"/>
        <color rgb="FFEFAE79"/>
      </dataBar>
    </cfRule>
  </conditionalFormatting>
  <conditionalFormatting sqref="L46">
    <cfRule type="dataBar" priority="89">
      <dataBar>
        <cfvo type="num" val="0"/>
        <cfvo type="num" val="2.8"/>
        <color rgb="FFF1B98C"/>
      </dataBar>
    </cfRule>
  </conditionalFormatting>
  <conditionalFormatting sqref="L47">
    <cfRule type="dataBar" priority="91">
      <dataBar>
        <cfvo type="num" val="0"/>
        <cfvo type="num" val="2.8"/>
        <color rgb="FFF1B98C"/>
      </dataBar>
    </cfRule>
  </conditionalFormatting>
  <conditionalFormatting sqref="L48">
    <cfRule type="dataBar" priority="93">
      <dataBar>
        <cfvo type="num" val="0"/>
        <cfvo type="num" val="2.8"/>
        <color rgb="FFEEA971"/>
      </dataBar>
    </cfRule>
  </conditionalFormatting>
  <conditionalFormatting sqref="L49">
    <cfRule type="dataBar" priority="95">
      <dataBar>
        <cfvo type="num" val="0"/>
        <cfvo type="num" val="2.8"/>
        <color rgb="FFE26805"/>
      </dataBar>
    </cfRule>
  </conditionalFormatting>
  <conditionalFormatting sqref="L5">
    <cfRule type="dataBar" priority="7">
      <dataBar>
        <cfvo type="num" val="0"/>
        <cfvo type="num" val="2.8"/>
        <color rgb="FFEC9A58"/>
      </dataBar>
    </cfRule>
  </conditionalFormatting>
  <conditionalFormatting sqref="L50">
    <cfRule type="dataBar" priority="97">
      <dataBar>
        <cfvo type="num" val="0"/>
        <cfvo type="num" val="2.8"/>
        <color rgb="FFE67D27"/>
      </dataBar>
    </cfRule>
  </conditionalFormatting>
  <conditionalFormatting sqref="L51">
    <cfRule type="dataBar" priority="99">
      <dataBar>
        <cfvo type="num" val="0"/>
        <cfvo type="num" val="2.8"/>
        <color rgb="FFE67A23"/>
      </dataBar>
    </cfRule>
  </conditionalFormatting>
  <conditionalFormatting sqref="L52">
    <cfRule type="dataBar" priority="101">
      <dataBar>
        <cfvo type="num" val="0"/>
        <cfvo type="num" val="2.8"/>
        <color rgb="FFE67A23"/>
      </dataBar>
    </cfRule>
  </conditionalFormatting>
  <conditionalFormatting sqref="L53">
    <cfRule type="dataBar" priority="103">
      <dataBar>
        <cfvo type="num" val="0"/>
        <cfvo type="num" val="2.8"/>
        <color rgb="FFE26500"/>
      </dataBar>
    </cfRule>
  </conditionalFormatting>
  <conditionalFormatting sqref="L54">
    <cfRule type="dataBar" priority="105">
      <dataBar>
        <cfvo type="num" val="0"/>
        <cfvo type="num" val="2.8"/>
        <color rgb="FFE67A23"/>
      </dataBar>
    </cfRule>
  </conditionalFormatting>
  <conditionalFormatting sqref="L55">
    <cfRule type="dataBar" priority="107">
      <dataBar>
        <cfvo type="num" val="0"/>
        <cfvo type="num" val="2.8"/>
        <color rgb="FFE67A23"/>
      </dataBar>
    </cfRule>
  </conditionalFormatting>
  <conditionalFormatting sqref="L56">
    <cfRule type="dataBar" priority="109">
      <dataBar>
        <cfvo type="num" val="0"/>
        <cfvo type="num" val="2.8"/>
        <color rgb="FFEFAB73"/>
      </dataBar>
    </cfRule>
  </conditionalFormatting>
  <conditionalFormatting sqref="L57">
    <cfRule type="dataBar" priority="111">
      <dataBar>
        <cfvo type="num" val="0"/>
        <cfvo type="num" val="2.8"/>
        <color rgb="FFE8893C"/>
      </dataBar>
    </cfRule>
  </conditionalFormatting>
  <conditionalFormatting sqref="L58">
    <cfRule type="dataBar" priority="113">
      <dataBar>
        <cfvo type="num" val="0"/>
        <cfvo type="num" val="2.8"/>
        <color rgb="FFEFAC75"/>
      </dataBar>
    </cfRule>
  </conditionalFormatting>
  <conditionalFormatting sqref="L59">
    <cfRule type="dataBar" priority="115">
      <dataBar>
        <cfvo type="num" val="0"/>
        <cfvo type="num" val="2.8"/>
        <color rgb="FFEFAB73"/>
      </dataBar>
    </cfRule>
  </conditionalFormatting>
  <conditionalFormatting sqref="L6">
    <cfRule type="dataBar" priority="9">
      <dataBar>
        <cfvo type="num" val="0"/>
        <cfvo type="num" val="2.8"/>
        <color rgb="FFEC9A58"/>
      </dataBar>
    </cfRule>
  </conditionalFormatting>
  <conditionalFormatting sqref="L60">
    <cfRule type="dataBar" priority="117">
      <dataBar>
        <cfvo type="num" val="0"/>
        <cfvo type="num" val="2.8"/>
        <color rgb="FFF0B483"/>
      </dataBar>
    </cfRule>
  </conditionalFormatting>
  <conditionalFormatting sqref="L61">
    <cfRule type="dataBar" priority="119">
      <dataBar>
        <cfvo type="num" val="0"/>
        <cfvo type="num" val="2.8"/>
        <color rgb="FFE88739"/>
      </dataBar>
    </cfRule>
  </conditionalFormatting>
  <conditionalFormatting sqref="L62">
    <cfRule type="dataBar" priority="121">
      <dataBar>
        <cfvo type="num" val="0"/>
        <cfvo type="num" val="2.8"/>
        <color rgb="FFE67E2A"/>
      </dataBar>
    </cfRule>
  </conditionalFormatting>
  <conditionalFormatting sqref="L63">
    <cfRule type="dataBar" priority="123">
      <dataBar>
        <cfvo type="num" val="0"/>
        <cfvo type="num" val="2.8"/>
        <color rgb="FFEFAE79"/>
      </dataBar>
    </cfRule>
  </conditionalFormatting>
  <conditionalFormatting sqref="L64">
    <cfRule type="dataBar" priority="125">
      <dataBar>
        <cfvo type="num" val="0"/>
        <cfvo type="num" val="2.8"/>
        <color rgb="FFE47012"/>
      </dataBar>
    </cfRule>
  </conditionalFormatting>
  <conditionalFormatting sqref="L65">
    <cfRule type="dataBar" priority="127">
      <dataBar>
        <cfvo type="num" val="0"/>
        <cfvo type="num" val="2.8"/>
        <color rgb="FFF2BA8E"/>
      </dataBar>
    </cfRule>
  </conditionalFormatting>
  <conditionalFormatting sqref="L66">
    <cfRule type="dataBar" priority="129">
      <dataBar>
        <cfvo type="num" val="0"/>
        <cfvo type="num" val="2.8"/>
        <color rgb="FFF0B381"/>
      </dataBar>
    </cfRule>
  </conditionalFormatting>
  <conditionalFormatting sqref="L67">
    <cfRule type="dataBar" priority="131">
      <dataBar>
        <cfvo type="num" val="0"/>
        <cfvo type="num" val="2.8"/>
        <color rgb="FFE98D42"/>
      </dataBar>
    </cfRule>
  </conditionalFormatting>
  <conditionalFormatting sqref="L68">
    <cfRule type="dataBar" priority="133">
      <dataBar>
        <cfvo type="num" val="0"/>
        <cfvo type="num" val="2.8"/>
        <color rgb="FFE98D42"/>
      </dataBar>
    </cfRule>
  </conditionalFormatting>
  <conditionalFormatting sqref="L69">
    <cfRule type="dataBar" priority="135">
      <dataBar>
        <cfvo type="num" val="0"/>
        <cfvo type="num" val="2.8"/>
        <color rgb="FFE4741A"/>
      </dataBar>
    </cfRule>
  </conditionalFormatting>
  <conditionalFormatting sqref="L7">
    <cfRule type="dataBar" priority="11">
      <dataBar>
        <cfvo type="num" val="0"/>
        <cfvo type="num" val="2.8"/>
        <color rgb="FFEC9A58"/>
      </dataBar>
    </cfRule>
  </conditionalFormatting>
  <conditionalFormatting sqref="L70">
    <cfRule type="dataBar" priority="137">
      <dataBar>
        <cfvo type="num" val="0"/>
        <cfvo type="num" val="2.8"/>
        <color rgb="FFEFAD77"/>
      </dataBar>
    </cfRule>
  </conditionalFormatting>
  <conditionalFormatting sqref="L71">
    <cfRule type="dataBar" priority="139">
      <dataBar>
        <cfvo type="num" val="0"/>
        <cfvo type="num" val="2.8"/>
        <color rgb="FFE7812F"/>
      </dataBar>
    </cfRule>
  </conditionalFormatting>
  <conditionalFormatting sqref="L72">
    <cfRule type="dataBar" priority="141">
      <dataBar>
        <cfvo type="num" val="0"/>
        <cfvo type="num" val="2.8"/>
        <color rgb="FFE7802E"/>
      </dataBar>
    </cfRule>
  </conditionalFormatting>
  <conditionalFormatting sqref="L73">
    <cfRule type="dataBar" priority="143">
      <dataBar>
        <cfvo type="num" val="0"/>
        <cfvo type="num" val="2.8"/>
        <color rgb="FFF1B687"/>
      </dataBar>
    </cfRule>
  </conditionalFormatting>
  <conditionalFormatting sqref="L74">
    <cfRule type="dataBar" priority="145">
      <dataBar>
        <cfvo type="num" val="0"/>
        <cfvo type="num" val="2.8"/>
        <color rgb="FFF2BE93"/>
      </dataBar>
    </cfRule>
  </conditionalFormatting>
  <conditionalFormatting sqref="L75">
    <cfRule type="dataBar" priority="147">
      <dataBar>
        <cfvo type="num" val="0"/>
        <cfvo type="num" val="2.8"/>
        <color rgb="FFE67F2B"/>
      </dataBar>
    </cfRule>
  </conditionalFormatting>
  <conditionalFormatting sqref="L76">
    <cfRule type="dataBar" priority="149">
      <dataBar>
        <cfvo type="num" val="0"/>
        <cfvo type="num" val="2.8"/>
        <color rgb="FFE26602"/>
      </dataBar>
    </cfRule>
  </conditionalFormatting>
  <conditionalFormatting sqref="L77">
    <cfRule type="dataBar" priority="151">
      <dataBar>
        <cfvo type="num" val="0"/>
        <cfvo type="num" val="2.8"/>
        <color rgb="FFE36E10"/>
      </dataBar>
    </cfRule>
  </conditionalFormatting>
  <conditionalFormatting sqref="L78">
    <cfRule type="dataBar" priority="153">
      <dataBar>
        <cfvo type="num" val="0"/>
        <cfvo type="num" val="2.8"/>
        <color rgb="FFE26500"/>
      </dataBar>
    </cfRule>
  </conditionalFormatting>
  <conditionalFormatting sqref="L79">
    <cfRule type="dataBar" priority="155">
      <dataBar>
        <cfvo type="num" val="0"/>
        <cfvo type="num" val="2.8"/>
        <color rgb="FFEA934C"/>
      </dataBar>
    </cfRule>
  </conditionalFormatting>
  <conditionalFormatting sqref="L8">
    <cfRule type="dataBar" priority="13">
      <dataBar>
        <cfvo type="num" val="0"/>
        <cfvo type="num" val="2.8"/>
        <color rgb="FFEB9652"/>
      </dataBar>
    </cfRule>
  </conditionalFormatting>
  <conditionalFormatting sqref="L80">
    <cfRule type="dataBar" priority="157">
      <dataBar>
        <cfvo type="num" val="0"/>
        <cfvo type="num" val="2.8"/>
        <color rgb="FFE7812F"/>
      </dataBar>
    </cfRule>
  </conditionalFormatting>
  <conditionalFormatting sqref="L81">
    <cfRule type="dataBar" priority="159">
      <dataBar>
        <cfvo type="num" val="0"/>
        <cfvo type="num" val="2.8"/>
        <color rgb="FFE26500"/>
      </dataBar>
    </cfRule>
  </conditionalFormatting>
  <conditionalFormatting sqref="L82">
    <cfRule type="dataBar" priority="161">
      <dataBar>
        <cfvo type="num" val="0"/>
        <cfvo type="num" val="2.8"/>
        <color rgb="FFEA934C"/>
      </dataBar>
    </cfRule>
  </conditionalFormatting>
  <conditionalFormatting sqref="L83">
    <cfRule type="dataBar" priority="163">
      <dataBar>
        <cfvo type="num" val="0"/>
        <cfvo type="num" val="2.8"/>
        <color rgb="FFE67D28"/>
      </dataBar>
    </cfRule>
  </conditionalFormatting>
  <conditionalFormatting sqref="L84">
    <cfRule type="dataBar" priority="165">
      <dataBar>
        <cfvo type="num" val="0"/>
        <cfvo type="num" val="2.8"/>
        <color rgb="FFE36B0B"/>
      </dataBar>
    </cfRule>
  </conditionalFormatting>
  <conditionalFormatting sqref="L85">
    <cfRule type="dataBar" priority="167">
      <dataBar>
        <cfvo type="num" val="0"/>
        <cfvo type="num" val="2.8"/>
        <color rgb="FFE26500"/>
      </dataBar>
    </cfRule>
  </conditionalFormatting>
  <conditionalFormatting sqref="L86">
    <cfRule type="dataBar" priority="169">
      <dataBar>
        <cfvo type="num" val="0"/>
        <cfvo type="num" val="2.8"/>
        <color rgb="FFE8883A"/>
      </dataBar>
    </cfRule>
  </conditionalFormatting>
  <conditionalFormatting sqref="L87">
    <cfRule type="dataBar" priority="171">
      <dataBar>
        <cfvo type="num" val="0"/>
        <cfvo type="num" val="2.8"/>
        <color rgb="FFE26500"/>
      </dataBar>
    </cfRule>
  </conditionalFormatting>
  <conditionalFormatting sqref="L88">
    <cfRule type="dataBar" priority="173">
      <dataBar>
        <cfvo type="num" val="0"/>
        <cfvo type="num" val="2.8"/>
        <color rgb="FFE67D29"/>
      </dataBar>
    </cfRule>
  </conditionalFormatting>
  <conditionalFormatting sqref="L89">
    <cfRule type="dataBar" priority="175">
      <dataBar>
        <cfvo type="num" val="0"/>
        <cfvo type="num" val="2.8"/>
        <color rgb="FFF4C5A0"/>
      </dataBar>
    </cfRule>
  </conditionalFormatting>
  <conditionalFormatting sqref="L9">
    <cfRule type="dataBar" priority="15">
      <dataBar>
        <cfvo type="num" val="0"/>
        <cfvo type="num" val="2.8"/>
        <color rgb="FFEB9754"/>
      </dataBar>
    </cfRule>
  </conditionalFormatting>
  <conditionalFormatting sqref="L90">
    <cfRule type="dataBar" priority="177">
      <dataBar>
        <cfvo type="num" val="0"/>
        <cfvo type="num" val="2.8"/>
        <color rgb="FFF6D1B3"/>
      </dataBar>
    </cfRule>
  </conditionalFormatting>
  <conditionalFormatting sqref="L91">
    <cfRule type="dataBar" priority="179">
      <dataBar>
        <cfvo type="num" val="0"/>
        <cfvo type="num" val="2.8"/>
        <color rgb="FFEB9854"/>
      </dataBar>
    </cfRule>
  </conditionalFormatting>
  <conditionalFormatting sqref="L92">
    <cfRule type="dataBar" priority="181">
      <dataBar>
        <cfvo type="num" val="0"/>
        <cfvo type="num" val="2.8"/>
        <color rgb="FFE8883B"/>
      </dataBar>
    </cfRule>
  </conditionalFormatting>
  <conditionalFormatting sqref="L93">
    <cfRule type="dataBar" priority="183">
      <dataBar>
        <cfvo type="num" val="0"/>
        <cfvo type="num" val="2.8"/>
        <color rgb="FFE26500"/>
      </dataBar>
    </cfRule>
  </conditionalFormatting>
  <conditionalFormatting sqref="L94">
    <cfRule type="dataBar" priority="185">
      <dataBar>
        <cfvo type="num" val="0"/>
        <cfvo type="num" val="2.8"/>
        <color rgb="FFE78434"/>
      </dataBar>
    </cfRule>
  </conditionalFormatting>
  <conditionalFormatting sqref="L95">
    <cfRule type="dataBar" priority="187">
      <dataBar>
        <cfvo type="num" val="0"/>
        <cfvo type="num" val="2.8"/>
        <color rgb="FFE26500"/>
      </dataBar>
    </cfRule>
  </conditionalFormatting>
  <conditionalFormatting sqref="L96">
    <cfRule type="dataBar" priority="189">
      <dataBar>
        <cfvo type="num" val="0"/>
        <cfvo type="num" val="2.8"/>
        <color rgb="FFE67E2A"/>
      </dataBar>
    </cfRule>
  </conditionalFormatting>
  <conditionalFormatting sqref="L97">
    <cfRule type="dataBar" priority="191">
      <dataBar>
        <cfvo type="num" val="0"/>
        <cfvo type="num" val="2.8"/>
        <color rgb="FFE26602"/>
      </dataBar>
    </cfRule>
  </conditionalFormatting>
  <conditionalFormatting sqref="L98">
    <cfRule type="dataBar" priority="193">
      <dataBar>
        <cfvo type="num" val="0"/>
        <cfvo type="num" val="2.8"/>
        <color rgb="FFE67E2A"/>
      </dataBar>
    </cfRule>
  </conditionalFormatting>
  <conditionalFormatting sqref="L99">
    <cfRule type="dataBar" priority="195">
      <dataBar>
        <cfvo type="num" val="0"/>
        <cfvo type="num" val="2.8"/>
        <color rgb="FFE26805"/>
      </dataBar>
    </cfRule>
  </conditionalFormatting>
  <conditionalFormatting sqref="M10">
    <cfRule type="dataBar" priority="18">
      <dataBar>
        <cfvo type="num" val="-1.8706122802883822"/>
        <cfvo type="num" val="0.9293877197116176"/>
        <color rgb="FF228AEA"/>
      </dataBar>
    </cfRule>
  </conditionalFormatting>
  <conditionalFormatting sqref="M100">
    <cfRule type="dataBar" priority="198">
      <dataBar>
        <cfvo type="num" val="-2.6611286213076046"/>
        <cfvo type="num" val="0.13887137869239519"/>
        <color rgb="FF1D88EA"/>
      </dataBar>
    </cfRule>
  </conditionalFormatting>
  <conditionalFormatting sqref="M101">
    <cfRule type="dataBar" priority="200">
      <dataBar>
        <cfvo type="num" val="-2.0561939687433162"/>
        <cfvo type="num" val="0.74380603125668365"/>
        <color rgb="FF1D88EA"/>
      </dataBar>
    </cfRule>
  </conditionalFormatting>
  <conditionalFormatting sqref="M102">
    <cfRule type="dataBar" priority="202">
      <dataBar>
        <cfvo type="num" val="-3.2453577152106901"/>
        <cfvo type="num" val="-0.44535771521069023"/>
        <color rgb="FF1D88EA"/>
      </dataBar>
    </cfRule>
  </conditionalFormatting>
  <conditionalFormatting sqref="M103">
    <cfRule type="dataBar" priority="204">
      <dataBar>
        <cfvo type="num" val="-2.137905249106125"/>
        <cfvo type="num" val="0.66209475089387482"/>
        <color rgb="FF1D88EA"/>
      </dataBar>
    </cfRule>
  </conditionalFormatting>
  <conditionalFormatting sqref="M104">
    <cfRule type="dataBar" priority="206">
      <dataBar>
        <cfvo type="num" val="-2.4285213865798743"/>
        <cfvo type="num" val="0.37147861342012556"/>
        <color rgb="FF1D88EA"/>
      </dataBar>
    </cfRule>
  </conditionalFormatting>
  <conditionalFormatting sqref="M105">
    <cfRule type="dataBar" priority="208">
      <dataBar>
        <cfvo type="num" val="0"/>
        <cfvo type="num" val="2.8"/>
        <color rgb="FFF5CAA7"/>
      </dataBar>
    </cfRule>
  </conditionalFormatting>
  <conditionalFormatting sqref="M106">
    <cfRule type="dataBar" priority="210">
      <dataBar>
        <cfvo type="num" val="-1.0780270826612321"/>
        <cfvo type="num" val="1.7219729173387677"/>
        <color rgb="FF7CBAF2"/>
      </dataBar>
    </cfRule>
  </conditionalFormatting>
  <conditionalFormatting sqref="M107">
    <cfRule type="dataBar" priority="212">
      <dataBar>
        <cfvo type="num" val="-2.8905770877767081"/>
        <cfvo type="num" val="-9.0577087776708254E-2"/>
        <color rgb="FF1D88EA"/>
      </dataBar>
    </cfRule>
  </conditionalFormatting>
  <conditionalFormatting sqref="M108">
    <cfRule type="dataBar" priority="214">
      <dataBar>
        <cfvo type="num" val="-0.87764271831971485"/>
        <cfvo type="num" val="1.922357281680285"/>
        <color rgb="FF92C6F4"/>
      </dataBar>
    </cfRule>
  </conditionalFormatting>
  <conditionalFormatting sqref="M109">
    <cfRule type="dataBar" priority="216">
      <dataBar>
        <cfvo type="num" val="-3.5071011480675924"/>
        <cfvo type="num" val="-0.70710114806759261"/>
        <color rgb="FF1D88EA"/>
      </dataBar>
    </cfRule>
  </conditionalFormatting>
  <conditionalFormatting sqref="M11">
    <cfRule type="dataBar" priority="20">
      <dataBar>
        <cfvo type="num" val="-2.2680412863565733"/>
        <cfvo type="num" val="0.53195871364342651"/>
        <color rgb="FF1D88EA"/>
      </dataBar>
    </cfRule>
  </conditionalFormatting>
  <conditionalFormatting sqref="M110">
    <cfRule type="dataBar" priority="218">
      <dataBar>
        <cfvo type="num" val="-3.2799862016105359"/>
        <cfvo type="num" val="-0.47998620161053607"/>
        <color rgb="FF1D88EA"/>
      </dataBar>
    </cfRule>
  </conditionalFormatting>
  <conditionalFormatting sqref="M111">
    <cfRule type="dataBar" priority="220">
      <dataBar>
        <cfvo type="num" val="-2.4356833031259981"/>
        <cfvo type="num" val="0.3643166968740017"/>
        <color rgb="FF1D88EA"/>
      </dataBar>
    </cfRule>
  </conditionalFormatting>
  <conditionalFormatting sqref="M112">
    <cfRule type="dataBar" priority="222">
      <dataBar>
        <cfvo type="num" val="-2.4192751739697158"/>
        <cfvo type="num" val="0.38072482603028401"/>
        <color rgb="FF1D88EA"/>
      </dataBar>
    </cfRule>
  </conditionalFormatting>
  <conditionalFormatting sqref="M113">
    <cfRule type="dataBar" priority="224">
      <dataBar>
        <cfvo type="num" val="-1.2921566694782944"/>
        <cfvo type="num" val="1.5078433305217054"/>
        <color rgb="FF63ADF0"/>
      </dataBar>
    </cfRule>
  </conditionalFormatting>
  <conditionalFormatting sqref="M114">
    <cfRule type="dataBar" priority="226">
      <dataBar>
        <cfvo type="num" val="-2.7337408620553463"/>
        <cfvo type="num" val="6.6259137944653546E-2"/>
        <color rgb="FF1D88EA"/>
      </dataBar>
    </cfRule>
  </conditionalFormatting>
  <conditionalFormatting sqref="M115">
    <cfRule type="dataBar" priority="228">
      <dataBar>
        <cfvo type="num" val="-1.3415488082870373"/>
        <cfvo type="num" val="1.4584511917129626"/>
        <color rgb="FF5EAAF0"/>
      </dataBar>
    </cfRule>
  </conditionalFormatting>
  <conditionalFormatting sqref="M116">
    <cfRule type="dataBar" priority="230">
      <dataBar>
        <cfvo type="num" val="-2.4186301501276644"/>
        <cfvo type="num" val="0.38136984987233546"/>
        <color rgb="FF1D88EA"/>
      </dataBar>
    </cfRule>
  </conditionalFormatting>
  <conditionalFormatting sqref="M117">
    <cfRule type="dataBar" priority="232">
      <dataBar>
        <cfvo type="num" val="-3.2404273034426438"/>
        <cfvo type="num" val="-0.44042730344264402"/>
        <color rgb="FF1D88EA"/>
      </dataBar>
    </cfRule>
  </conditionalFormatting>
  <conditionalFormatting sqref="M118">
    <cfRule type="dataBar" priority="234">
      <dataBar>
        <cfvo type="num" val="-0.65995067039813815"/>
        <cfvo type="num" val="2.1400493296018617"/>
        <color rgb="FFABD2F7"/>
      </dataBar>
    </cfRule>
  </conditionalFormatting>
  <conditionalFormatting sqref="M119">
    <cfRule type="dataBar" priority="236">
      <dataBar>
        <cfvo type="num" val="-2.9336873083418862"/>
        <cfvo type="num" val="-0.13368730834188636"/>
        <color rgb="FF1D88EA"/>
      </dataBar>
    </cfRule>
  </conditionalFormatting>
  <conditionalFormatting sqref="M12">
    <cfRule type="dataBar" priority="22">
      <dataBar>
        <cfvo type="num" val="-2.2680412863565733"/>
        <cfvo type="num" val="0.53195871364342651"/>
        <color rgb="FF1D88EA"/>
      </dataBar>
    </cfRule>
  </conditionalFormatting>
  <conditionalFormatting sqref="M120">
    <cfRule type="dataBar" priority="238">
      <dataBar>
        <cfvo type="num" val="-0.87432621337720517"/>
        <cfvo type="num" val="1.9256737866227946"/>
        <color rgb="FF93C6F4"/>
      </dataBar>
    </cfRule>
  </conditionalFormatting>
  <conditionalFormatting sqref="M121">
    <cfRule type="dataBar" priority="240">
      <dataBar>
        <cfvo type="num" val="-3.3490333735726616"/>
        <cfvo type="num" val="-0.5490333735726618"/>
        <color rgb="FF1D88EA"/>
      </dataBar>
    </cfRule>
  </conditionalFormatting>
  <conditionalFormatting sqref="M122">
    <cfRule type="dataBar" priority="242">
      <dataBar>
        <cfvo type="num" val="0"/>
        <cfvo type="num" val="2.8"/>
        <color rgb="FFF8DCC6"/>
      </dataBar>
    </cfRule>
  </conditionalFormatting>
  <conditionalFormatting sqref="M123">
    <cfRule type="dataBar" priority="244">
      <dataBar>
        <cfvo type="num" val="-2.7058037278173122"/>
        <cfvo type="num" val="9.4196272182687668E-2"/>
        <color rgb="FF1D88EA"/>
      </dataBar>
    </cfRule>
  </conditionalFormatting>
  <conditionalFormatting sqref="M124">
    <cfRule type="dataBar" priority="246">
      <dataBar>
        <cfvo type="num" val="-0.57454647396323322"/>
        <cfvo type="num" val="2.2254535260367665"/>
        <color rgb="FFB5D8F8"/>
      </dataBar>
    </cfRule>
  </conditionalFormatting>
  <conditionalFormatting sqref="M125">
    <cfRule type="dataBar" priority="248">
      <dataBar>
        <cfvo type="num" val="-3.7759983054290438"/>
        <cfvo type="num" val="-0.97599830542904398"/>
        <color rgb="FF1D88EA"/>
      </dataBar>
    </cfRule>
  </conditionalFormatting>
  <conditionalFormatting sqref="M126">
    <cfRule type="dataBar" priority="250">
      <dataBar>
        <cfvo type="num" val="-2.3272867755228952"/>
        <cfvo type="num" val="0.47271322447710462"/>
        <color rgb="FF1D88EA"/>
      </dataBar>
    </cfRule>
  </conditionalFormatting>
  <conditionalFormatting sqref="M127">
    <cfRule type="dataBar" priority="252">
      <dataBar>
        <cfvo type="num" val="-0.68818349262273226"/>
        <cfvo type="num" val="2.1118165073772674"/>
        <color rgb="FFA8D1F6"/>
      </dataBar>
    </cfRule>
  </conditionalFormatting>
  <conditionalFormatting sqref="M128">
    <cfRule type="dataBar" priority="254">
      <dataBar>
        <cfvo type="num" val="-1.2712691051281957"/>
        <cfvo type="num" val="1.5287308948718041"/>
        <color rgb="FF66AEF0"/>
      </dataBar>
    </cfRule>
  </conditionalFormatting>
  <conditionalFormatting sqref="M129">
    <cfRule type="dataBar" priority="256">
      <dataBar>
        <cfvo type="num" val="-0.50804110498056265"/>
        <cfvo type="num" val="2.2919588950194374"/>
        <color rgb="FFBCDCF8"/>
      </dataBar>
    </cfRule>
  </conditionalFormatting>
  <conditionalFormatting sqref="M13">
    <cfRule type="dataBar" priority="24">
      <dataBar>
        <cfvo type="num" val="-1.9559560545709662"/>
        <cfvo type="num" val="0.8440439454290336"/>
        <color rgb="FF1D88EA"/>
      </dataBar>
    </cfRule>
  </conditionalFormatting>
  <conditionalFormatting sqref="M130">
    <cfRule type="dataBar" priority="258">
      <dataBar>
        <cfvo type="num" val="-2.0535511460609492"/>
        <cfvo type="num" val="0.74644885393905058"/>
        <color rgb="FF1D88EA"/>
      </dataBar>
    </cfRule>
  </conditionalFormatting>
  <conditionalFormatting sqref="M131">
    <cfRule type="dataBar" priority="260">
      <dataBar>
        <cfvo type="num" val="-3.2064158372723539"/>
        <cfvo type="num" val="-0.40641583727235409"/>
        <color rgb="FF1D88EA"/>
      </dataBar>
    </cfRule>
  </conditionalFormatting>
  <conditionalFormatting sqref="M132">
    <cfRule type="dataBar" priority="262">
      <dataBar>
        <cfvo type="num" val="-1.2102387943548407"/>
        <cfvo type="num" val="1.5897612056451591"/>
        <color rgb="FF6DB2F1"/>
      </dataBar>
    </cfRule>
  </conditionalFormatting>
  <conditionalFormatting sqref="M133">
    <cfRule type="dataBar" priority="264">
      <dataBar>
        <cfvo type="num" val="-3.2404273034426438"/>
        <cfvo type="num" val="-0.44042730344264402"/>
        <color rgb="FF1D88EA"/>
      </dataBar>
    </cfRule>
  </conditionalFormatting>
  <conditionalFormatting sqref="M134">
    <cfRule type="dataBar" priority="266">
      <dataBar>
        <cfvo type="num" val="-1.3706030146902917"/>
        <cfvo type="num" val="1.4293969853097082"/>
        <color rgb="FF5BA8EF"/>
      </dataBar>
    </cfRule>
  </conditionalFormatting>
  <conditionalFormatting sqref="M135">
    <cfRule type="dataBar" priority="268">
      <dataBar>
        <cfvo type="num" val="-3.4407951631977083"/>
        <cfvo type="num" val="-0.64079516319770846"/>
        <color rgb="FF1D88EA"/>
      </dataBar>
    </cfRule>
  </conditionalFormatting>
  <conditionalFormatting sqref="M136">
    <cfRule type="dataBar" priority="270">
      <dataBar>
        <cfvo type="num" val="0"/>
        <cfvo type="num" val="2.8"/>
        <color rgb="FFF4C8A4"/>
      </dataBar>
    </cfRule>
  </conditionalFormatting>
  <conditionalFormatting sqref="M137">
    <cfRule type="dataBar" priority="272">
      <dataBar>
        <cfvo type="num" val="0"/>
        <cfvo type="num" val="2.8"/>
        <color rgb="FFFCEFE5"/>
      </dataBar>
    </cfRule>
  </conditionalFormatting>
  <conditionalFormatting sqref="M138">
    <cfRule type="dataBar" priority="274">
      <dataBar>
        <cfvo type="num" val="0"/>
        <cfvo type="num" val="2.8"/>
        <color rgb="FFFAE6D5"/>
      </dataBar>
    </cfRule>
  </conditionalFormatting>
  <conditionalFormatting sqref="M139">
    <cfRule type="dataBar" priority="276">
      <dataBar>
        <cfvo type="num" val="-2.6329765485865342"/>
        <cfvo type="num" val="0.16702345141346564"/>
        <color rgb="FF1D88EA"/>
      </dataBar>
    </cfRule>
  </conditionalFormatting>
  <conditionalFormatting sqref="M14">
    <cfRule type="dataBar" priority="26">
      <dataBar>
        <cfvo type="num" val="-2.5320130737438982"/>
        <cfvo type="num" val="0.26798692625610165"/>
        <color rgb="FF1D88EA"/>
      </dataBar>
    </cfRule>
  </conditionalFormatting>
  <conditionalFormatting sqref="M140">
    <cfRule type="dataBar" priority="278">
      <dataBar>
        <cfvo type="num" val="-1.0213030596504995"/>
        <cfvo type="num" val="1.7786969403495003"/>
        <color rgb="FF82BDF3"/>
      </dataBar>
    </cfRule>
  </conditionalFormatting>
  <conditionalFormatting sqref="M141">
    <cfRule type="dataBar" priority="280">
      <dataBar>
        <cfvo type="num" val="-3.4667054070081966"/>
        <cfvo type="num" val="-0.6667054070081968"/>
        <color rgb="FF1D88EA"/>
      </dataBar>
    </cfRule>
  </conditionalFormatting>
  <conditionalFormatting sqref="M142">
    <cfRule type="dataBar" priority="282">
      <dataBar>
        <cfvo type="num" val="-1.5072807890387168"/>
        <cfvo type="num" val="1.2927192109612831"/>
        <color rgb="FF4BA0EE"/>
      </dataBar>
    </cfRule>
  </conditionalFormatting>
  <conditionalFormatting sqref="M143">
    <cfRule type="dataBar" priority="284">
      <dataBar>
        <cfvo type="num" val="-0.90083409904660172"/>
        <cfvo type="num" val="1.8991659009533981"/>
        <color rgb="FF90C4F4"/>
      </dataBar>
    </cfRule>
  </conditionalFormatting>
  <conditionalFormatting sqref="M144">
    <cfRule type="dataBar" priority="286">
      <dataBar>
        <cfvo type="num" val="-3.2796133329244745"/>
        <cfvo type="num" val="-0.47961333292447472"/>
        <color rgb="FF1D88EA"/>
      </dataBar>
    </cfRule>
  </conditionalFormatting>
  <conditionalFormatting sqref="M145">
    <cfRule type="dataBar" priority="288">
      <dataBar>
        <cfvo type="num" val="-2.9422008521750502"/>
        <cfvo type="num" val="-0.14220085217505041"/>
        <color rgb="FF1D88EA"/>
      </dataBar>
    </cfRule>
  </conditionalFormatting>
  <conditionalFormatting sqref="M146">
    <cfRule type="dataBar" priority="290">
      <dataBar>
        <cfvo type="num" val="-2.6656149441772539"/>
        <cfvo type="num" val="0.13438505582274596"/>
        <color rgb="FF1D88EA"/>
      </dataBar>
    </cfRule>
  </conditionalFormatting>
  <conditionalFormatting sqref="M147">
    <cfRule type="dataBar" priority="292">
      <dataBar>
        <cfvo type="num" val="-3.4667054070081966"/>
        <cfvo type="num" val="-0.6667054070081968"/>
        <color rgb="FF1D88EA"/>
      </dataBar>
    </cfRule>
  </conditionalFormatting>
  <conditionalFormatting sqref="M148">
    <cfRule type="dataBar" priority="294">
      <dataBar>
        <cfvo type="num" val="-2.6671115543838879"/>
        <cfvo type="num" val="0.13288844561611191"/>
        <color rgb="FF1D88EA"/>
      </dataBar>
    </cfRule>
  </conditionalFormatting>
  <conditionalFormatting sqref="M149">
    <cfRule type="dataBar" priority="296">
      <dataBar>
        <cfvo type="num" val="-3.0981719827866714"/>
        <cfvo type="num" val="-0.29817198278667156"/>
        <color rgb="FF1D88EA"/>
      </dataBar>
    </cfRule>
  </conditionalFormatting>
  <conditionalFormatting sqref="M15">
    <cfRule type="dataBar" priority="28">
      <dataBar>
        <cfvo type="num" val="-1.8706122802883822"/>
        <cfvo type="num" val="0.9293877197116176"/>
        <color rgb="FF228AEA"/>
      </dataBar>
    </cfRule>
  </conditionalFormatting>
  <conditionalFormatting sqref="M150">
    <cfRule type="dataBar" priority="298">
      <dataBar>
        <cfvo type="num" val="-2.1943365796583967"/>
        <cfvo type="num" val="0.60566342034160314"/>
        <color rgb="FF1D88EA"/>
      </dataBar>
    </cfRule>
  </conditionalFormatting>
  <conditionalFormatting sqref="M151">
    <cfRule type="dataBar" priority="300">
      <dataBar>
        <cfvo type="num" val="-0.9928043872384047"/>
        <cfvo type="num" val="1.8071956127615951"/>
        <color rgb="FF85BFF3"/>
      </dataBar>
    </cfRule>
  </conditionalFormatting>
  <conditionalFormatting sqref="M152">
    <cfRule type="dataBar" priority="302">
      <dataBar>
        <cfvo type="num" val="-3.5071011480675924"/>
        <cfvo type="num" val="-0.70710114806759261"/>
        <color rgb="FF1D88EA"/>
      </dataBar>
    </cfRule>
  </conditionalFormatting>
  <conditionalFormatting sqref="M153">
    <cfRule type="dataBar" priority="304">
      <dataBar>
        <cfvo type="num" val="-0.74923674726308709"/>
        <cfvo type="num" val="2.0507632527369126"/>
        <color rgb="FFA1CDF6"/>
      </dataBar>
    </cfRule>
  </conditionalFormatting>
  <conditionalFormatting sqref="M154">
    <cfRule type="dataBar" priority="306">
      <dataBar>
        <cfvo type="num" val="-3.4407951631977083"/>
        <cfvo type="num" val="-0.64079516319770846"/>
        <color rgb="FF1D88EA"/>
      </dataBar>
    </cfRule>
  </conditionalFormatting>
  <conditionalFormatting sqref="M155">
    <cfRule type="dataBar" priority="308">
      <dataBar>
        <cfvo type="num" val="-2.9456738540201841"/>
        <cfvo type="num" val="-0.14567385402018429"/>
        <color rgb="FF1D88EA"/>
      </dataBar>
    </cfRule>
  </conditionalFormatting>
  <conditionalFormatting sqref="M156">
    <cfRule type="dataBar" priority="310">
      <dataBar>
        <cfvo type="num" val="-1.0975045861376145"/>
        <cfvo type="num" val="1.7024954138623853"/>
        <color rgb="FF79B8F2"/>
      </dataBar>
    </cfRule>
  </conditionalFormatting>
  <conditionalFormatting sqref="M157">
    <cfRule type="dataBar" priority="312">
      <dataBar>
        <cfvo type="num" val="-0.92900053687750239"/>
        <cfvo type="num" val="1.8709994631224975"/>
        <color rgb="FF8CC2F4"/>
      </dataBar>
    </cfRule>
  </conditionalFormatting>
  <conditionalFormatting sqref="M158">
    <cfRule type="dataBar" priority="314">
      <dataBar>
        <cfvo type="num" val="0"/>
        <cfvo type="num" val="2.8"/>
        <color rgb="FFFAE6D6"/>
      </dataBar>
    </cfRule>
  </conditionalFormatting>
  <conditionalFormatting sqref="M159">
    <cfRule type="dataBar" priority="316">
      <dataBar>
        <cfvo type="num" val="-2.5957827597890407E-3"/>
        <cfvo type="num" val="2.7974042172402109"/>
        <color rgb="FFF5FAFE"/>
      </dataBar>
    </cfRule>
  </conditionalFormatting>
  <conditionalFormatting sqref="M16">
    <cfRule type="dataBar" priority="30">
      <dataBar>
        <cfvo type="num" val="-2.6131377413654997"/>
        <cfvo type="num" val="0.18686225863450012"/>
        <color rgb="FF1D88EA"/>
      </dataBar>
    </cfRule>
  </conditionalFormatting>
  <conditionalFormatting sqref="M160">
    <cfRule type="dataBar" priority="318">
      <dataBar>
        <cfvo type="num" val="0"/>
        <cfvo type="num" val="2.8"/>
        <color rgb="FFF6D2B5"/>
      </dataBar>
    </cfRule>
  </conditionalFormatting>
  <conditionalFormatting sqref="M161">
    <cfRule type="dataBar" priority="320">
      <dataBar>
        <cfvo type="num" val="0"/>
        <cfvo type="num" val="2.8"/>
        <color rgb="FFF6D2B5"/>
      </dataBar>
    </cfRule>
  </conditionalFormatting>
  <conditionalFormatting sqref="M162">
    <cfRule type="dataBar" priority="322">
      <dataBar>
        <cfvo type="num" val="0"/>
        <cfvo type="num" val="2.8"/>
        <color rgb="FFF7D5B9"/>
      </dataBar>
    </cfRule>
  </conditionalFormatting>
  <conditionalFormatting sqref="M163">
    <cfRule type="dataBar" priority="324">
      <dataBar>
        <cfvo type="num" val="-2.6764371435919942"/>
        <cfvo type="num" val="0.12356285640800557"/>
        <color rgb="FF1D88EA"/>
      </dataBar>
    </cfRule>
  </conditionalFormatting>
  <conditionalFormatting sqref="M164">
    <cfRule type="dataBar" priority="326">
      <dataBar>
        <cfvo type="num" val="-3.3185312680713404"/>
        <cfvo type="num" val="-0.51853126807134053"/>
        <color rgb="FF1D88EA"/>
      </dataBar>
    </cfRule>
  </conditionalFormatting>
  <conditionalFormatting sqref="M165">
    <cfRule type="dataBar" priority="328">
      <dataBar>
        <cfvo type="num" val="-0.74923674726308709"/>
        <cfvo type="num" val="2.0507632527369126"/>
        <color rgb="FFA1CDF6"/>
      </dataBar>
    </cfRule>
  </conditionalFormatting>
  <conditionalFormatting sqref="M166">
    <cfRule type="dataBar" priority="330">
      <dataBar>
        <cfvo type="num" val="-0.99773584005392013"/>
        <cfvo type="num" val="1.8022641599460796"/>
        <color rgb="FF85BEF3"/>
      </dataBar>
    </cfRule>
  </conditionalFormatting>
  <conditionalFormatting sqref="M167">
    <cfRule type="dataBar" priority="332">
      <dataBar>
        <cfvo type="num" val="-0.58121896897405678"/>
        <cfvo type="num" val="2.218781031025943"/>
        <color rgb="FFB4D7F8"/>
      </dataBar>
    </cfRule>
  </conditionalFormatting>
  <conditionalFormatting sqref="M168">
    <cfRule type="dataBar" priority="334">
      <dataBar>
        <cfvo type="num" val="-2.1501739440730487"/>
        <cfvo type="num" val="0.64982605592695108"/>
        <color rgb="FF1D88EA"/>
      </dataBar>
    </cfRule>
  </conditionalFormatting>
  <conditionalFormatting sqref="M169">
    <cfRule type="dataBar" priority="336">
      <dataBar>
        <cfvo type="num" val="-2.2533760716140034"/>
        <cfvo type="num" val="0.54662392838599638"/>
        <color rgb="FF1D88EA"/>
      </dataBar>
    </cfRule>
  </conditionalFormatting>
  <conditionalFormatting sqref="M17">
    <cfRule type="dataBar" priority="32">
      <dataBar>
        <cfvo type="num" val="-2.28619849070384"/>
        <cfvo type="num" val="0.51380150929615986"/>
        <color rgb="FF1D88EA"/>
      </dataBar>
    </cfRule>
  </conditionalFormatting>
  <conditionalFormatting sqref="M170">
    <cfRule type="dataBar" priority="338">
      <dataBar>
        <cfvo type="num" val="-3.4407951631977083"/>
        <cfvo type="num" val="-0.64079516319770846"/>
        <color rgb="FF1D88EA"/>
      </dataBar>
    </cfRule>
  </conditionalFormatting>
  <conditionalFormatting sqref="M171">
    <cfRule type="dataBar" priority="340">
      <dataBar>
        <cfvo type="num" val="-1.3607816359005063"/>
        <cfvo type="num" val="1.4392183640994936"/>
        <color rgb="FF5CA9EF"/>
      </dataBar>
    </cfRule>
  </conditionalFormatting>
  <conditionalFormatting sqref="M172">
    <cfRule type="dataBar" priority="342">
      <dataBar>
        <cfvo type="num" val="-1.4130916095513038"/>
        <cfvo type="num" val="1.3869083904486961"/>
        <color rgb="FF56A6EF"/>
      </dataBar>
    </cfRule>
  </conditionalFormatting>
  <conditionalFormatting sqref="M173">
    <cfRule type="dataBar" priority="344">
      <dataBar>
        <cfvo type="num" val="-2.6517985673547462"/>
        <cfvo type="num" val="0.14820143264525365"/>
        <color rgb="FF1D88EA"/>
      </dataBar>
    </cfRule>
  </conditionalFormatting>
  <conditionalFormatting sqref="M174">
    <cfRule type="dataBar" priority="346">
      <dataBar>
        <cfvo type="num" val="-1.3138916822182369"/>
        <cfvo type="num" val="1.4861083177817629"/>
        <color rgb="FF61ACF0"/>
      </dataBar>
    </cfRule>
  </conditionalFormatting>
  <conditionalFormatting sqref="M175">
    <cfRule type="dataBar" priority="348">
      <dataBar>
        <cfvo type="num" val="-3.4407951631977083"/>
        <cfvo type="num" val="-0.64079516319770846"/>
        <color rgb="FF1D88EA"/>
      </dataBar>
    </cfRule>
  </conditionalFormatting>
  <conditionalFormatting sqref="M176">
    <cfRule type="dataBar" priority="350">
      <dataBar>
        <cfvo type="num" val="-1.8498252003769089"/>
        <cfvo type="num" val="0.95017479962309093"/>
        <color rgb="FF248CEA"/>
      </dataBar>
    </cfRule>
  </conditionalFormatting>
  <conditionalFormatting sqref="M177">
    <cfRule type="dataBar" priority="352">
      <dataBar>
        <cfvo type="num" val="-2.0062853968453904"/>
        <cfvo type="num" val="0.7937146031546094"/>
        <color rgb="FF1D88EA"/>
      </dataBar>
    </cfRule>
  </conditionalFormatting>
  <conditionalFormatting sqref="M178">
    <cfRule type="dataBar" priority="354">
      <dataBar>
        <cfvo type="num" val="-3.2799862016105359"/>
        <cfvo type="num" val="-0.47998620161053607"/>
        <color rgb="FF1D88EA"/>
      </dataBar>
    </cfRule>
  </conditionalFormatting>
  <conditionalFormatting sqref="M179">
    <cfRule type="dataBar" priority="356">
      <dataBar>
        <cfvo type="num" val="-3.4692169241329784"/>
        <cfvo type="num" val="-0.66921692413297862"/>
        <color rgb="FF1D88EA"/>
      </dataBar>
    </cfRule>
  </conditionalFormatting>
  <conditionalFormatting sqref="M18">
    <cfRule type="dataBar" priority="34">
      <dataBar>
        <cfvo type="num" val="-2.5525397806152119"/>
        <cfvo type="num" val="0.24746021938478791"/>
        <color rgb="FF1D88EA"/>
      </dataBar>
    </cfRule>
  </conditionalFormatting>
  <conditionalFormatting sqref="M180">
    <cfRule type="dataBar" priority="358">
      <dataBar>
        <cfvo type="num" val="-2.8769502844050181"/>
        <cfvo type="num" val="-7.6950284405018277E-2"/>
        <color rgb="FF1D88EA"/>
      </dataBar>
    </cfRule>
  </conditionalFormatting>
  <conditionalFormatting sqref="M181">
    <cfRule type="dataBar" priority="360">
      <dataBar>
        <cfvo type="num" val="0"/>
        <cfvo type="num" val="2.8"/>
        <color rgb="FFF8DFCA"/>
      </dataBar>
    </cfRule>
  </conditionalFormatting>
  <conditionalFormatting sqref="M182">
    <cfRule type="dataBar" priority="362">
      <dataBar>
        <cfvo type="num" val="-4.526652703798912E-2"/>
        <cfvo type="num" val="2.7547334729620108"/>
        <color rgb="FFF0F7FD"/>
      </dataBar>
    </cfRule>
  </conditionalFormatting>
  <conditionalFormatting sqref="M183">
    <cfRule type="dataBar" priority="364">
      <dataBar>
        <cfvo type="num" val="0"/>
        <cfvo type="num" val="2.8"/>
        <color rgb="FFF8DDC6"/>
      </dataBar>
    </cfRule>
  </conditionalFormatting>
  <conditionalFormatting sqref="M184">
    <cfRule type="dataBar" priority="366">
      <dataBar>
        <cfvo type="num" val="0"/>
        <cfvo type="num" val="2.8"/>
        <color rgb="FFFAE5D5"/>
      </dataBar>
    </cfRule>
  </conditionalFormatting>
  <conditionalFormatting sqref="M185">
    <cfRule type="dataBar" priority="368">
      <dataBar>
        <cfvo type="num" val="0"/>
        <cfvo type="num" val="2.8"/>
        <color rgb="FFF9E2CF"/>
      </dataBar>
    </cfRule>
  </conditionalFormatting>
  <conditionalFormatting sqref="M186">
    <cfRule type="dataBar" priority="370">
      <dataBar>
        <cfvo type="num" val="-2.2533760716140034"/>
        <cfvo type="num" val="0.54662392838599638"/>
        <color rgb="FF1D88EA"/>
      </dataBar>
    </cfRule>
  </conditionalFormatting>
  <conditionalFormatting sqref="M187">
    <cfRule type="dataBar" priority="372">
      <dataBar>
        <cfvo type="num" val="-1.1782022823836433"/>
        <cfvo type="num" val="1.6217977176163565"/>
        <color rgb="FF70B4F1"/>
      </dataBar>
    </cfRule>
  </conditionalFormatting>
  <conditionalFormatting sqref="M188">
    <cfRule type="dataBar" priority="374">
      <dataBar>
        <cfvo type="num" val="-1.2288551329524484"/>
        <cfvo type="num" val="1.5711448670475514"/>
        <color rgb="FF6BB1F1"/>
      </dataBar>
    </cfRule>
  </conditionalFormatting>
  <conditionalFormatting sqref="M189">
    <cfRule type="dataBar" priority="376">
      <dataBar>
        <cfvo type="num" val="-0.82926520818097593"/>
        <cfvo type="num" val="1.9707347918190239"/>
        <color rgb="FF98C8F5"/>
      </dataBar>
    </cfRule>
  </conditionalFormatting>
  <conditionalFormatting sqref="M19">
    <cfRule type="dataBar" priority="36">
      <dataBar>
        <cfvo type="num" val="-2.3829325141224027"/>
        <cfvo type="num" val="0.41706748587759712"/>
        <color rgb="FF1D88EA"/>
      </dataBar>
    </cfRule>
  </conditionalFormatting>
  <conditionalFormatting sqref="M190">
    <cfRule type="dataBar" priority="378">
      <dataBar>
        <cfvo type="num" val="-1.9546804613622251"/>
        <cfvo type="num" val="0.84531953863777476"/>
        <color rgb="FF1D88EA"/>
      </dataBar>
    </cfRule>
  </conditionalFormatting>
  <conditionalFormatting sqref="M191">
    <cfRule type="dataBar" priority="380">
      <dataBar>
        <cfvo type="num" val="-1.3374357817642961"/>
        <cfvo type="num" val="1.4625642182357037"/>
        <color rgb="FF5EAAF0"/>
      </dataBar>
    </cfRule>
  </conditionalFormatting>
  <conditionalFormatting sqref="M192">
    <cfRule type="dataBar" priority="382">
      <dataBar>
        <cfvo type="num" val="0"/>
        <cfvo type="num" val="2.8"/>
        <color rgb="FFE26500"/>
      </dataBar>
    </cfRule>
  </conditionalFormatting>
  <conditionalFormatting sqref="M193">
    <cfRule type="dataBar" priority="384">
      <dataBar>
        <cfvo type="num" val="0"/>
        <cfvo type="num" val="2.8"/>
        <color rgb="FFE7802D"/>
      </dataBar>
    </cfRule>
  </conditionalFormatting>
  <conditionalFormatting sqref="M194">
    <cfRule type="dataBar" priority="386">
      <dataBar>
        <cfvo type="num" val="0"/>
        <cfvo type="num" val="2.8"/>
        <color rgb="FFE26500"/>
      </dataBar>
    </cfRule>
  </conditionalFormatting>
  <conditionalFormatting sqref="M195">
    <cfRule type="dataBar" priority="388">
      <dataBar>
        <cfvo type="num" val="0"/>
        <cfvo type="num" val="2.8"/>
        <color rgb="FFE26500"/>
      </dataBar>
    </cfRule>
  </conditionalFormatting>
  <conditionalFormatting sqref="M196">
    <cfRule type="dataBar" priority="390">
      <dataBar>
        <cfvo type="num" val="0"/>
        <cfvo type="num" val="2.8"/>
        <color rgb="FFE26500"/>
      </dataBar>
    </cfRule>
  </conditionalFormatting>
  <conditionalFormatting sqref="M197">
    <cfRule type="dataBar" priority="392">
      <dataBar>
        <cfvo type="num" val="0"/>
        <cfvo type="num" val="2.8"/>
        <color rgb="FFF3BF96"/>
      </dataBar>
    </cfRule>
  </conditionalFormatting>
  <conditionalFormatting sqref="M198">
    <cfRule type="dataBar" priority="394">
      <dataBar>
        <cfvo type="num" val="0"/>
        <cfvo type="num" val="2.8"/>
        <color rgb="FFEA9149"/>
      </dataBar>
    </cfRule>
  </conditionalFormatting>
  <conditionalFormatting sqref="M199">
    <cfRule type="dataBar" priority="396">
      <dataBar>
        <cfvo type="num" val="0"/>
        <cfvo type="num" val="2.8"/>
        <color rgb="FFEA9149"/>
      </dataBar>
    </cfRule>
  </conditionalFormatting>
  <conditionalFormatting sqref="M2">
    <cfRule type="dataBar" priority="2">
      <dataBar>
        <cfvo type="num" val="-1.6411982306823667"/>
        <cfvo type="num" val="1.1588017693176331"/>
        <color rgb="FF3C98EC"/>
      </dataBar>
    </cfRule>
  </conditionalFormatting>
  <conditionalFormatting sqref="M20">
    <cfRule type="dataBar" priority="38">
      <dataBar>
        <cfvo type="num" val="-2.5320130737438982"/>
        <cfvo type="num" val="0.26798692625610165"/>
        <color rgb="FF1D88EA"/>
      </dataBar>
    </cfRule>
  </conditionalFormatting>
  <conditionalFormatting sqref="M200">
    <cfRule type="dataBar" priority="398">
      <dataBar>
        <cfvo type="num" val="0"/>
        <cfvo type="num" val="2.8"/>
        <color rgb="FFEA9149"/>
      </dataBar>
    </cfRule>
  </conditionalFormatting>
  <conditionalFormatting sqref="M201">
    <cfRule type="dataBar" priority="400">
      <dataBar>
        <cfvo type="num" val="0"/>
        <cfvo type="num" val="2.8"/>
        <color rgb="FFE67E29"/>
      </dataBar>
    </cfRule>
  </conditionalFormatting>
  <conditionalFormatting sqref="M202">
    <cfRule type="dataBar" priority="402">
      <dataBar>
        <cfvo type="num" val="0"/>
        <cfvo type="num" val="2.8"/>
        <color rgb="FFE26500"/>
      </dataBar>
    </cfRule>
  </conditionalFormatting>
  <conditionalFormatting sqref="M203">
    <cfRule type="dataBar" priority="404">
      <dataBar>
        <cfvo type="num" val="0"/>
        <cfvo type="num" val="2.8"/>
        <color rgb="FFF1B686"/>
      </dataBar>
    </cfRule>
  </conditionalFormatting>
  <conditionalFormatting sqref="M204">
    <cfRule type="dataBar" priority="406">
      <dataBar>
        <cfvo type="num" val="0"/>
        <cfvo type="num" val="2.8"/>
        <color rgb="FFF1B686"/>
      </dataBar>
    </cfRule>
  </conditionalFormatting>
  <conditionalFormatting sqref="M205">
    <cfRule type="dataBar" priority="408">
      <dataBar>
        <cfvo type="num" val="0"/>
        <cfvo type="num" val="2.8"/>
        <color rgb="FFF1B585"/>
      </dataBar>
    </cfRule>
  </conditionalFormatting>
  <conditionalFormatting sqref="M206">
    <cfRule type="dataBar" priority="410">
      <dataBar>
        <cfvo type="num" val="0"/>
        <cfvo type="num" val="2.8"/>
        <color rgb="FFE47419"/>
      </dataBar>
    </cfRule>
  </conditionalFormatting>
  <conditionalFormatting sqref="M207">
    <cfRule type="dataBar" priority="412">
      <dataBar>
        <cfvo type="num" val="0"/>
        <cfvo type="num" val="2.8"/>
        <color rgb="FFE47419"/>
      </dataBar>
    </cfRule>
  </conditionalFormatting>
  <conditionalFormatting sqref="M208">
    <cfRule type="dataBar" priority="414">
      <dataBar>
        <cfvo type="num" val="0"/>
        <cfvo type="num" val="2.8"/>
        <color rgb="FFE26500"/>
      </dataBar>
    </cfRule>
  </conditionalFormatting>
  <conditionalFormatting sqref="M209">
    <cfRule type="dataBar" priority="416">
      <dataBar>
        <cfvo type="num" val="0"/>
        <cfvo type="num" val="2.8"/>
        <color rgb="FFE67F2B"/>
      </dataBar>
    </cfRule>
  </conditionalFormatting>
  <conditionalFormatting sqref="M21">
    <cfRule type="dataBar" priority="40">
      <dataBar>
        <cfvo type="num" val="-2.4820403753592903"/>
        <cfvo type="num" val="0.31795962464070948"/>
        <color rgb="FF1D88EA"/>
      </dataBar>
    </cfRule>
  </conditionalFormatting>
  <conditionalFormatting sqref="M210">
    <cfRule type="dataBar" priority="418">
      <dataBar>
        <cfvo type="num" val="0"/>
        <cfvo type="num" val="2.8"/>
        <color rgb="FFE67F2B"/>
      </dataBar>
    </cfRule>
  </conditionalFormatting>
  <conditionalFormatting sqref="M211">
    <cfRule type="dataBar" priority="420">
      <dataBar>
        <cfvo type="num" val="0"/>
        <cfvo type="num" val="2.8"/>
        <color rgb="FFEFAE79"/>
      </dataBar>
    </cfRule>
  </conditionalFormatting>
  <conditionalFormatting sqref="M212">
    <cfRule type="dataBar" priority="422">
      <dataBar>
        <cfvo type="num" val="0"/>
        <cfvo type="num" val="2.8"/>
        <color rgb="FFEFAE79"/>
      </dataBar>
    </cfRule>
  </conditionalFormatting>
  <conditionalFormatting sqref="M213">
    <cfRule type="dataBar" priority="424">
      <dataBar>
        <cfvo type="num" val="0"/>
        <cfvo type="num" val="2.8"/>
        <color rgb="FFEEA971"/>
      </dataBar>
    </cfRule>
  </conditionalFormatting>
  <conditionalFormatting sqref="M214">
    <cfRule type="dataBar" priority="426">
      <dataBar>
        <cfvo type="num" val="0"/>
        <cfvo type="num" val="2.8"/>
        <color rgb="FFEEA86F"/>
      </dataBar>
    </cfRule>
  </conditionalFormatting>
  <conditionalFormatting sqref="M215">
    <cfRule type="dataBar" priority="428">
      <dataBar>
        <cfvo type="num" val="0"/>
        <cfvo type="num" val="2.8"/>
        <color rgb="FFEEA971"/>
      </dataBar>
    </cfRule>
  </conditionalFormatting>
  <conditionalFormatting sqref="M216">
    <cfRule type="dataBar" priority="430">
      <dataBar>
        <cfvo type="num" val="0"/>
        <cfvo type="num" val="2.8"/>
        <color rgb="FFE78332"/>
      </dataBar>
    </cfRule>
  </conditionalFormatting>
  <conditionalFormatting sqref="M217">
    <cfRule type="dataBar" priority="432">
      <dataBar>
        <cfvo type="num" val="0"/>
        <cfvo type="num" val="2.8"/>
        <color rgb="FFE78332"/>
      </dataBar>
    </cfRule>
  </conditionalFormatting>
  <conditionalFormatting sqref="M218">
    <cfRule type="dataBar" priority="434">
      <dataBar>
        <cfvo type="num" val="0"/>
        <cfvo type="num" val="2.8"/>
        <color rgb="FFEA9047"/>
      </dataBar>
    </cfRule>
  </conditionalFormatting>
  <conditionalFormatting sqref="M219">
    <cfRule type="dataBar" priority="436">
      <dataBar>
        <cfvo type="num" val="0"/>
        <cfvo type="num" val="2.8"/>
        <color rgb="FFF1B686"/>
      </dataBar>
    </cfRule>
  </conditionalFormatting>
  <conditionalFormatting sqref="M22">
    <cfRule type="dataBar" priority="42">
      <dataBar>
        <cfvo type="num" val="-2.28619849070384"/>
        <cfvo type="num" val="0.51380150929615986"/>
        <color rgb="FF1D88EA"/>
      </dataBar>
    </cfRule>
  </conditionalFormatting>
  <conditionalFormatting sqref="M220">
    <cfRule type="dataBar" priority="438">
      <dataBar>
        <cfvo type="num" val="0"/>
        <cfvo type="num" val="2.8"/>
        <color rgb="FFE98D42"/>
      </dataBar>
    </cfRule>
  </conditionalFormatting>
  <conditionalFormatting sqref="M221">
    <cfRule type="dataBar" priority="440">
      <dataBar>
        <cfvo type="num" val="0"/>
        <cfvo type="num" val="2.8"/>
        <color rgb="FFF2BB8E"/>
      </dataBar>
    </cfRule>
  </conditionalFormatting>
  <conditionalFormatting sqref="M222">
    <cfRule type="dataBar" priority="442">
      <dataBar>
        <cfvo type="num" val="0"/>
        <cfvo type="num" val="2.8"/>
        <color rgb="FFF0B17E"/>
      </dataBar>
    </cfRule>
  </conditionalFormatting>
  <conditionalFormatting sqref="M223">
    <cfRule type="dataBar" priority="444">
      <dataBar>
        <cfvo type="num" val="0"/>
        <cfvo type="num" val="2.8"/>
        <color rgb="FFF0B17E"/>
      </dataBar>
    </cfRule>
  </conditionalFormatting>
  <conditionalFormatting sqref="M224">
    <cfRule type="dataBar" priority="446">
      <dataBar>
        <cfvo type="num" val="0"/>
        <cfvo type="num" val="2.8"/>
        <color rgb="FFE98D42"/>
      </dataBar>
    </cfRule>
  </conditionalFormatting>
  <conditionalFormatting sqref="M225">
    <cfRule type="dataBar" priority="448">
      <dataBar>
        <cfvo type="num" val="0"/>
        <cfvo type="num" val="2.8"/>
        <color rgb="FFE98D42"/>
      </dataBar>
    </cfRule>
  </conditionalFormatting>
  <conditionalFormatting sqref="M226">
    <cfRule type="dataBar" priority="450">
      <dataBar>
        <cfvo type="num" val="0"/>
        <cfvo type="num" val="2.8"/>
        <color rgb="FFEA9149"/>
      </dataBar>
    </cfRule>
  </conditionalFormatting>
  <conditionalFormatting sqref="M227">
    <cfRule type="dataBar" priority="452">
      <dataBar>
        <cfvo type="num" val="0"/>
        <cfvo type="num" val="2.8"/>
        <color rgb="FFE98D42"/>
      </dataBar>
    </cfRule>
  </conditionalFormatting>
  <conditionalFormatting sqref="M228">
    <cfRule type="dataBar" priority="454">
      <dataBar>
        <cfvo type="num" val="0"/>
        <cfvo type="num" val="2.8"/>
        <color rgb="FFE98D42"/>
      </dataBar>
    </cfRule>
  </conditionalFormatting>
  <conditionalFormatting sqref="M229">
    <cfRule type="dataBar" priority="456">
      <dataBar>
        <cfvo type="num" val="0"/>
        <cfvo type="num" val="2.8"/>
        <color rgb="FFE98D42"/>
      </dataBar>
    </cfRule>
  </conditionalFormatting>
  <conditionalFormatting sqref="M23">
    <cfRule type="dataBar" priority="44">
      <dataBar>
        <cfvo type="num" val="-2.5525397806152119"/>
        <cfvo type="num" val="0.24746021938478791"/>
        <color rgb="FF1D88EA"/>
      </dataBar>
    </cfRule>
  </conditionalFormatting>
  <conditionalFormatting sqref="M230">
    <cfRule type="dataBar" priority="458">
      <dataBar>
        <cfvo type="num" val="0"/>
        <cfvo type="num" val="2.8"/>
        <color rgb="FFF2BB8E"/>
      </dataBar>
    </cfRule>
  </conditionalFormatting>
  <conditionalFormatting sqref="M231">
    <cfRule type="dataBar" priority="460">
      <dataBar>
        <cfvo type="num" val="0"/>
        <cfvo type="num" val="2.8"/>
        <color rgb="FFF2BB8E"/>
      </dataBar>
    </cfRule>
  </conditionalFormatting>
  <conditionalFormatting sqref="M232">
    <cfRule type="dataBar" priority="462">
      <dataBar>
        <cfvo type="num" val="0"/>
        <cfvo type="num" val="2.8"/>
        <color rgb="FFEB9855"/>
      </dataBar>
    </cfRule>
  </conditionalFormatting>
  <conditionalFormatting sqref="M233">
    <cfRule type="dataBar" priority="464">
      <dataBar>
        <cfvo type="num" val="0"/>
        <cfvo type="num" val="2.8"/>
        <color rgb="FFE26500"/>
      </dataBar>
    </cfRule>
  </conditionalFormatting>
  <conditionalFormatting sqref="M234">
    <cfRule type="dataBar" priority="466">
      <dataBar>
        <cfvo type="num" val="0"/>
        <cfvo type="num" val="2.8"/>
        <color rgb="FFE8883B"/>
      </dataBar>
    </cfRule>
  </conditionalFormatting>
  <conditionalFormatting sqref="M235">
    <cfRule type="dataBar" priority="468">
      <dataBar>
        <cfvo type="num" val="0"/>
        <cfvo type="num" val="2.8"/>
        <color rgb="FFE8883B"/>
      </dataBar>
    </cfRule>
  </conditionalFormatting>
  <conditionalFormatting sqref="M236">
    <cfRule type="dataBar" priority="470">
      <dataBar>
        <cfvo type="num" val="0"/>
        <cfvo type="num" val="2.8"/>
        <color rgb="FFE47013"/>
      </dataBar>
    </cfRule>
  </conditionalFormatting>
  <conditionalFormatting sqref="M237">
    <cfRule type="dataBar" priority="472">
      <dataBar>
        <cfvo type="num" val="0"/>
        <cfvo type="num" val="2.8"/>
        <color rgb="FFE47013"/>
      </dataBar>
    </cfRule>
  </conditionalFormatting>
  <conditionalFormatting sqref="M238">
    <cfRule type="dataBar" priority="474">
      <dataBar>
        <cfvo type="num" val="0"/>
        <cfvo type="num" val="2.8"/>
        <color rgb="FFE98D42"/>
      </dataBar>
    </cfRule>
  </conditionalFormatting>
  <conditionalFormatting sqref="M239">
    <cfRule type="dataBar" priority="476">
      <dataBar>
        <cfvo type="num" val="0"/>
        <cfvo type="num" val="2.8"/>
        <color rgb="FFE98D42"/>
      </dataBar>
    </cfRule>
  </conditionalFormatting>
  <conditionalFormatting sqref="M24">
    <cfRule type="dataBar" priority="46">
      <dataBar>
        <cfvo type="num" val="-2.5320130737438982"/>
        <cfvo type="num" val="0.26798692625610165"/>
        <color rgb="FF1D88EA"/>
      </dataBar>
    </cfRule>
  </conditionalFormatting>
  <conditionalFormatting sqref="M240">
    <cfRule type="dataBar" priority="478">
      <dataBar>
        <cfvo type="num" val="0"/>
        <cfvo type="num" val="2.8"/>
        <color rgb="FFE98D42"/>
      </dataBar>
    </cfRule>
  </conditionalFormatting>
  <conditionalFormatting sqref="M241">
    <cfRule type="dataBar" priority="480">
      <dataBar>
        <cfvo type="num" val="0"/>
        <cfvo type="num" val="2.8"/>
        <color rgb="FFE98D42"/>
      </dataBar>
    </cfRule>
  </conditionalFormatting>
  <conditionalFormatting sqref="M242">
    <cfRule type="dataBar" priority="482">
      <dataBar>
        <cfvo type="num" val="0"/>
        <cfvo type="num" val="2.8"/>
        <color rgb="FFE98D42"/>
      </dataBar>
    </cfRule>
  </conditionalFormatting>
  <conditionalFormatting sqref="M243">
    <cfRule type="dataBar" priority="484">
      <dataBar>
        <cfvo type="num" val="0"/>
        <cfvo type="num" val="2.8"/>
        <color rgb="FFE98D42"/>
      </dataBar>
    </cfRule>
  </conditionalFormatting>
  <conditionalFormatting sqref="M244">
    <cfRule type="dataBar" priority="486">
      <dataBar>
        <cfvo type="num" val="0"/>
        <cfvo type="num" val="2.8"/>
        <color rgb="FFE67E29"/>
      </dataBar>
    </cfRule>
  </conditionalFormatting>
  <conditionalFormatting sqref="M245">
    <cfRule type="dataBar" priority="488">
      <dataBar>
        <cfvo type="num" val="0"/>
        <cfvo type="num" val="2.8"/>
        <color rgb="FFE67E29"/>
      </dataBar>
    </cfRule>
  </conditionalFormatting>
  <conditionalFormatting sqref="M246">
    <cfRule type="dataBar" priority="490">
      <dataBar>
        <cfvo type="num" val="0"/>
        <cfvo type="num" val="2.8"/>
        <color rgb="FFF3C096"/>
      </dataBar>
    </cfRule>
  </conditionalFormatting>
  <conditionalFormatting sqref="M247">
    <cfRule type="dataBar" priority="492">
      <dataBar>
        <cfvo type="num" val="0"/>
        <cfvo type="num" val="2.8"/>
        <color rgb="FFF3C096"/>
      </dataBar>
    </cfRule>
  </conditionalFormatting>
  <conditionalFormatting sqref="M248">
    <cfRule type="dataBar" priority="494">
      <dataBar>
        <cfvo type="num" val="0"/>
        <cfvo type="num" val="2.8"/>
        <color rgb="FFF2BB8E"/>
      </dataBar>
    </cfRule>
  </conditionalFormatting>
  <conditionalFormatting sqref="M249">
    <cfRule type="dataBar" priority="496">
      <dataBar>
        <cfvo type="num" val="0"/>
        <cfvo type="num" val="2.8"/>
        <color rgb="FFE47013"/>
      </dataBar>
    </cfRule>
  </conditionalFormatting>
  <conditionalFormatting sqref="M25">
    <cfRule type="dataBar" priority="48">
      <dataBar>
        <cfvo type="num" val="-2.5320130737438982"/>
        <cfvo type="num" val="0.26798692625610165"/>
        <color rgb="FF1D88EA"/>
      </dataBar>
    </cfRule>
  </conditionalFormatting>
  <conditionalFormatting sqref="M250">
    <cfRule type="dataBar" priority="498">
      <dataBar>
        <cfvo type="num" val="0"/>
        <cfvo type="num" val="2.8"/>
        <color rgb="FFE47013"/>
      </dataBar>
    </cfRule>
  </conditionalFormatting>
  <conditionalFormatting sqref="M251">
    <cfRule type="dataBar" priority="500">
      <dataBar>
        <cfvo type="num" val="0"/>
        <cfvo type="num" val="2.8"/>
        <color rgb="FFE47013"/>
      </dataBar>
    </cfRule>
  </conditionalFormatting>
  <conditionalFormatting sqref="M252">
    <cfRule type="dataBar" priority="502">
      <dataBar>
        <cfvo type="num" val="0"/>
        <cfvo type="num" val="2.8"/>
        <color rgb="FFE98D42"/>
      </dataBar>
    </cfRule>
  </conditionalFormatting>
  <conditionalFormatting sqref="M253">
    <cfRule type="dataBar" priority="504">
      <dataBar>
        <cfvo type="num" val="0"/>
        <cfvo type="num" val="2.8"/>
        <color rgb="FFE98D42"/>
      </dataBar>
    </cfRule>
  </conditionalFormatting>
  <conditionalFormatting sqref="M254">
    <cfRule type="dataBar" priority="506">
      <dataBar>
        <cfvo type="num" val="0"/>
        <cfvo type="num" val="2.8"/>
        <color rgb="FFE47115"/>
      </dataBar>
    </cfRule>
  </conditionalFormatting>
  <conditionalFormatting sqref="M255">
    <cfRule type="dataBar" priority="508">
      <dataBar>
        <cfvo type="num" val="0"/>
        <cfvo type="num" val="2.8"/>
        <color rgb="FFE26500"/>
      </dataBar>
    </cfRule>
  </conditionalFormatting>
  <conditionalFormatting sqref="M256">
    <cfRule type="dataBar" priority="510">
      <dataBar>
        <cfvo type="num" val="0"/>
        <cfvo type="num" val="2.8"/>
        <color rgb="FFE47115"/>
      </dataBar>
    </cfRule>
  </conditionalFormatting>
  <conditionalFormatting sqref="M257">
    <cfRule type="dataBar" priority="512">
      <dataBar>
        <cfvo type="num" val="0"/>
        <cfvo type="num" val="2.8"/>
        <color rgb="FFE26500"/>
      </dataBar>
    </cfRule>
  </conditionalFormatting>
  <conditionalFormatting sqref="M258">
    <cfRule type="dataBar" priority="514">
      <dataBar>
        <cfvo type="num" val="0"/>
        <cfvo type="num" val="2.8"/>
        <color rgb="FFEB944F"/>
      </dataBar>
    </cfRule>
  </conditionalFormatting>
  <conditionalFormatting sqref="M259">
    <cfRule type="dataBar" priority="516">
      <dataBar>
        <cfvo type="num" val="0"/>
        <cfvo type="num" val="2.8"/>
        <color rgb="FFEB944F"/>
      </dataBar>
    </cfRule>
  </conditionalFormatting>
  <conditionalFormatting sqref="M26">
    <cfRule type="dataBar" priority="50">
      <dataBar>
        <cfvo type="num" val="-3.041606474331954"/>
        <cfvo type="num" val="-0.24160647433195415"/>
        <color rgb="FF1D88EA"/>
      </dataBar>
    </cfRule>
  </conditionalFormatting>
  <conditionalFormatting sqref="M260">
    <cfRule type="dataBar" priority="518">
      <dataBar>
        <cfvo type="num" val="0"/>
        <cfvo type="num" val="2.8"/>
        <color rgb="FFE67E29"/>
      </dataBar>
    </cfRule>
  </conditionalFormatting>
  <conditionalFormatting sqref="M261">
    <cfRule type="dataBar" priority="520">
      <dataBar>
        <cfvo type="num" val="0"/>
        <cfvo type="num" val="2.8"/>
        <color rgb="FFE67E29"/>
      </dataBar>
    </cfRule>
  </conditionalFormatting>
  <conditionalFormatting sqref="M262">
    <cfRule type="dataBar" priority="522">
      <dataBar>
        <cfvo type="num" val="0"/>
        <cfvo type="num" val="2.8"/>
        <color rgb="FFEB944F"/>
      </dataBar>
    </cfRule>
  </conditionalFormatting>
  <conditionalFormatting sqref="M263">
    <cfRule type="dataBar" priority="524">
      <dataBar>
        <cfvo type="num" val="0"/>
        <cfvo type="num" val="2.8"/>
        <color rgb="FFE47115"/>
      </dataBar>
    </cfRule>
  </conditionalFormatting>
  <conditionalFormatting sqref="M264">
    <cfRule type="dataBar" priority="526">
      <dataBar>
        <cfvo type="num" val="0"/>
        <cfvo type="num" val="2.8"/>
        <color rgb="FFE47115"/>
      </dataBar>
    </cfRule>
  </conditionalFormatting>
  <conditionalFormatting sqref="M265">
    <cfRule type="dataBar" priority="528">
      <dataBar>
        <cfvo type="num" val="0"/>
        <cfvo type="num" val="2.8"/>
        <color rgb="FFF3C096"/>
      </dataBar>
    </cfRule>
  </conditionalFormatting>
  <conditionalFormatting sqref="M266">
    <cfRule type="dataBar" priority="530">
      <dataBar>
        <cfvo type="num" val="0"/>
        <cfvo type="num" val="2.8"/>
        <color rgb="FFF3C096"/>
      </dataBar>
    </cfRule>
  </conditionalFormatting>
  <conditionalFormatting sqref="M267">
    <cfRule type="dataBar" priority="532">
      <dataBar>
        <cfvo type="num" val="0"/>
        <cfvo type="num" val="2.8"/>
        <color rgb="FFF3C096"/>
      </dataBar>
    </cfRule>
  </conditionalFormatting>
  <conditionalFormatting sqref="M268">
    <cfRule type="dataBar" priority="534">
      <dataBar>
        <cfvo type="num" val="0"/>
        <cfvo type="num" val="2.8"/>
        <color rgb="FFF3C096"/>
      </dataBar>
    </cfRule>
  </conditionalFormatting>
  <conditionalFormatting sqref="M269">
    <cfRule type="dataBar" priority="536">
      <dataBar>
        <cfvo type="num" val="0"/>
        <cfvo type="num" val="2.8"/>
        <color rgb="FFE26500"/>
      </dataBar>
    </cfRule>
  </conditionalFormatting>
  <conditionalFormatting sqref="M27">
    <cfRule type="dataBar" priority="52">
      <dataBar>
        <cfvo type="num" val="-2.5320130737438982"/>
        <cfvo type="num" val="0.26798692625610165"/>
        <color rgb="FF1D88EA"/>
      </dataBar>
    </cfRule>
  </conditionalFormatting>
  <conditionalFormatting sqref="M270">
    <cfRule type="dataBar" priority="538">
      <dataBar>
        <cfvo type="num" val="0"/>
        <cfvo type="num" val="2.8"/>
        <color rgb="FFE26500"/>
      </dataBar>
    </cfRule>
  </conditionalFormatting>
  <conditionalFormatting sqref="M271">
    <cfRule type="dataBar" priority="540">
      <dataBar>
        <cfvo type="num" val="0"/>
        <cfvo type="num" val="2.8"/>
        <color rgb="FFE26500"/>
      </dataBar>
    </cfRule>
  </conditionalFormatting>
  <conditionalFormatting sqref="M272">
    <cfRule type="dataBar" priority="542">
      <dataBar>
        <cfvo type="num" val="0"/>
        <cfvo type="num" val="2.8"/>
        <color rgb="FFE26500"/>
      </dataBar>
    </cfRule>
  </conditionalFormatting>
  <conditionalFormatting sqref="M273">
    <cfRule type="dataBar" priority="544">
      <dataBar>
        <cfvo type="num" val="0"/>
        <cfvo type="num" val="2.8"/>
        <color rgb="FFF3C096"/>
      </dataBar>
    </cfRule>
  </conditionalFormatting>
  <conditionalFormatting sqref="M274">
    <cfRule type="dataBar" priority="546">
      <dataBar>
        <cfvo type="num" val="0"/>
        <cfvo type="num" val="2.8"/>
        <color rgb="FFE47115"/>
      </dataBar>
    </cfRule>
  </conditionalFormatting>
  <conditionalFormatting sqref="M275">
    <cfRule type="dataBar" priority="548">
      <dataBar>
        <cfvo type="num" val="0"/>
        <cfvo type="num" val="2.8"/>
        <color rgb="FFE47115"/>
      </dataBar>
    </cfRule>
  </conditionalFormatting>
  <conditionalFormatting sqref="M276">
    <cfRule type="dataBar" priority="550">
      <dataBar>
        <cfvo type="num" val="0"/>
        <cfvo type="num" val="2.8"/>
        <color rgb="FFE8883B"/>
      </dataBar>
    </cfRule>
  </conditionalFormatting>
  <conditionalFormatting sqref="M277">
    <cfRule type="dataBar" priority="552">
      <dataBar>
        <cfvo type="num" val="0"/>
        <cfvo type="num" val="2.8"/>
        <color rgb="FFE78332"/>
      </dataBar>
    </cfRule>
  </conditionalFormatting>
  <conditionalFormatting sqref="M278">
    <cfRule type="dataBar" priority="554">
      <dataBar>
        <cfvo type="num" val="0"/>
        <cfvo type="num" val="2.8"/>
        <color rgb="FFE78332"/>
      </dataBar>
    </cfRule>
  </conditionalFormatting>
  <conditionalFormatting sqref="M279">
    <cfRule type="dataBar" priority="556">
      <dataBar>
        <cfvo type="num" val="-1.5169140382768351"/>
        <cfvo type="num" val="1.2830859617231647"/>
        <color rgb="FF4A9FEE"/>
      </dataBar>
    </cfRule>
  </conditionalFormatting>
  <conditionalFormatting sqref="M28">
    <cfRule type="dataBar" priority="54">
      <dataBar>
        <cfvo type="num" val="-2.5863276103856059"/>
        <cfvo type="num" val="0.21367238961439394"/>
        <color rgb="FF1D88EA"/>
      </dataBar>
    </cfRule>
  </conditionalFormatting>
  <conditionalFormatting sqref="M280">
    <cfRule type="dataBar" priority="558">
      <dataBar>
        <cfvo type="num" val="-3.4692169241329784"/>
        <cfvo type="num" val="-0.66921692413297862"/>
        <color rgb="FF1D88EA"/>
      </dataBar>
    </cfRule>
  </conditionalFormatting>
  <conditionalFormatting sqref="M281">
    <cfRule type="dataBar" priority="560">
      <dataBar>
        <cfvo type="num" val="-2.6208738102734879"/>
        <cfvo type="num" val="0.17912618972651195"/>
        <color rgb="FF1D88EA"/>
      </dataBar>
    </cfRule>
  </conditionalFormatting>
  <conditionalFormatting sqref="M282">
    <cfRule type="dataBar" priority="562">
      <dataBar>
        <cfvo type="num" val="-2.9303993416182044"/>
        <cfvo type="num" val="-0.13039934161820455"/>
        <color rgb="FF1D88EA"/>
      </dataBar>
    </cfRule>
  </conditionalFormatting>
  <conditionalFormatting sqref="M283">
    <cfRule type="dataBar" priority="564">
      <dataBar>
        <cfvo type="num" val="-2.0083818573769081"/>
        <cfvo type="num" val="0.79161814262309171"/>
        <color rgb="FF1D88EA"/>
      </dataBar>
    </cfRule>
  </conditionalFormatting>
  <conditionalFormatting sqref="M284">
    <cfRule type="dataBar" priority="566">
      <dataBar>
        <cfvo type="num" val="-3.4949512007944339"/>
        <cfvo type="num" val="-0.69495120079443407"/>
        <color rgb="FF1D88EA"/>
      </dataBar>
    </cfRule>
  </conditionalFormatting>
  <conditionalFormatting sqref="M285">
    <cfRule type="dataBar" priority="568">
      <dataBar>
        <cfvo type="num" val="-2.8769502844050181"/>
        <cfvo type="num" val="-7.6950284405018277E-2"/>
        <color rgb="FF1D88EA"/>
      </dataBar>
    </cfRule>
  </conditionalFormatting>
  <conditionalFormatting sqref="M286">
    <cfRule type="dataBar" priority="570">
      <dataBar>
        <cfvo type="num" val="-1.641125066686576"/>
        <cfvo type="num" val="1.1588749333134238"/>
        <color rgb="FF3C98EC"/>
      </dataBar>
    </cfRule>
  </conditionalFormatting>
  <conditionalFormatting sqref="M287">
    <cfRule type="dataBar" priority="572">
      <dataBar>
        <cfvo type="num" val="-2.8789606144995061"/>
        <cfvo type="num" val="-7.896061449950631E-2"/>
        <color rgb="FF1D88EA"/>
      </dataBar>
    </cfRule>
  </conditionalFormatting>
  <conditionalFormatting sqref="M288">
    <cfRule type="dataBar" priority="574">
      <dataBar>
        <cfvo type="num" val="-2.5963558335459238"/>
        <cfvo type="num" val="0.20364416645407601"/>
        <color rgb="FF1D88EA"/>
      </dataBar>
    </cfRule>
  </conditionalFormatting>
  <conditionalFormatting sqref="M289">
    <cfRule type="dataBar" priority="576">
      <dataBar>
        <cfvo type="num" val="-2.5963558335459238"/>
        <cfvo type="num" val="0.20364416645407601"/>
        <color rgb="FF1D88EA"/>
      </dataBar>
    </cfRule>
  </conditionalFormatting>
  <conditionalFormatting sqref="M29">
    <cfRule type="dataBar" priority="56">
      <dataBar>
        <cfvo type="num" val="-2.5320130737438982"/>
        <cfvo type="num" val="0.26798692625610165"/>
        <color rgb="FF1D88EA"/>
      </dataBar>
    </cfRule>
  </conditionalFormatting>
  <conditionalFormatting sqref="M290">
    <cfRule type="dataBar" priority="578">
      <dataBar>
        <cfvo type="num" val="-3.4407951631977083"/>
        <cfvo type="num" val="-0.64079516319770846"/>
        <color rgb="FF1D88EA"/>
      </dataBar>
    </cfRule>
  </conditionalFormatting>
  <conditionalFormatting sqref="M291">
    <cfRule type="dataBar" priority="580">
      <dataBar>
        <cfvo type="num" val="-1.1765794319846108"/>
        <cfvo type="num" val="1.623420568015389"/>
        <color rgb="FF71B4F1"/>
      </dataBar>
    </cfRule>
  </conditionalFormatting>
  <conditionalFormatting sqref="M292">
    <cfRule type="dataBar" priority="582">
      <dataBar>
        <cfvo type="num" val="-3.5853054162290308E-2"/>
        <cfvo type="num" val="2.7641469458377097"/>
        <color rgb="FFF1F8FD"/>
      </dataBar>
    </cfRule>
  </conditionalFormatting>
  <conditionalFormatting sqref="M293">
    <cfRule type="dataBar" priority="584">
      <dataBar>
        <cfvo type="num" val="0"/>
        <cfvo type="num" val="2.8"/>
        <color rgb="FFF9E3D0"/>
      </dataBar>
    </cfRule>
  </conditionalFormatting>
  <conditionalFormatting sqref="M294">
    <cfRule type="dataBar" priority="586">
      <dataBar>
        <cfvo type="num" val="-0.28492837595440529"/>
        <cfvo type="num" val="2.5150716240455946"/>
        <color rgb="FFD5E9FB"/>
      </dataBar>
    </cfRule>
  </conditionalFormatting>
  <conditionalFormatting sqref="M295">
    <cfRule type="dataBar" priority="588">
      <dataBar>
        <cfvo type="num" val="-0.35549529774842331"/>
        <cfvo type="num" val="2.4445047022515767"/>
        <color rgb="FFCDE5FA"/>
      </dataBar>
    </cfRule>
  </conditionalFormatting>
  <conditionalFormatting sqref="M296">
    <cfRule type="dataBar" priority="590">
      <dataBar>
        <cfvo type="num" val="-1.3649005309227986"/>
        <cfvo type="num" val="1.4350994690772012"/>
        <color rgb="FF5BA9EF"/>
      </dataBar>
    </cfRule>
  </conditionalFormatting>
  <conditionalFormatting sqref="M297">
    <cfRule type="dataBar" priority="592">
      <dataBar>
        <cfvo type="num" val="-0.45607954208165868"/>
        <cfvo type="num" val="2.3439204579183412"/>
        <color rgb="FFC2DFF9"/>
      </dataBar>
    </cfRule>
  </conditionalFormatting>
  <conditionalFormatting sqref="M298">
    <cfRule type="dataBar" priority="594">
      <dataBar>
        <cfvo type="num" val="-2.6764371435919942"/>
        <cfvo type="num" val="0.12356285640800557"/>
        <color rgb="FF1D88EA"/>
      </dataBar>
    </cfRule>
  </conditionalFormatting>
  <conditionalFormatting sqref="M299">
    <cfRule type="dataBar" priority="596">
      <dataBar>
        <cfvo type="num" val="-1.0110452290440586"/>
        <cfvo type="num" val="1.7889547709559412"/>
        <color rgb="FF83BEF3"/>
      </dataBar>
    </cfRule>
  </conditionalFormatting>
  <conditionalFormatting sqref="M3">
    <cfRule type="dataBar" priority="4">
      <dataBar>
        <cfvo type="num" val="-1.6411982306823667"/>
        <cfvo type="num" val="1.1588017693176331"/>
        <color rgb="FF3C98EC"/>
      </dataBar>
    </cfRule>
  </conditionalFormatting>
  <conditionalFormatting sqref="M30">
    <cfRule type="dataBar" priority="58">
      <dataBar>
        <cfvo type="num" val="-0.75356726318768485"/>
        <cfvo type="num" val="2.046432736812315"/>
        <color rgb="FFA0CDF6"/>
      </dataBar>
    </cfRule>
  </conditionalFormatting>
  <conditionalFormatting sqref="M300">
    <cfRule type="dataBar" priority="598">
      <dataBar>
        <cfvo type="num" val="-2.9249268540917344"/>
        <cfvo type="num" val="-0.12492685409173454"/>
        <color rgb="FF1D88EA"/>
      </dataBar>
    </cfRule>
  </conditionalFormatting>
  <conditionalFormatting sqref="M301">
    <cfRule type="dataBar" priority="600">
      <dataBar>
        <cfvo type="num" val="-2.9607272174932322"/>
        <cfvo type="num" val="-0.16072721749323238"/>
        <color rgb="FF1D88EA"/>
      </dataBar>
    </cfRule>
  </conditionalFormatting>
  <conditionalFormatting sqref="M302">
    <cfRule type="dataBar" priority="602">
      <dataBar>
        <cfvo type="num" val="-1.4341127502018549"/>
        <cfvo type="num" val="1.3658872497981449"/>
        <color rgb="FF53A4EF"/>
      </dataBar>
    </cfRule>
  </conditionalFormatting>
  <conditionalFormatting sqref="M303">
    <cfRule type="dataBar" priority="604">
      <dataBar>
        <cfvo type="num" val="-1.4761730922910674"/>
        <cfvo type="num" val="1.3238269077089324"/>
        <color rgb="FF4FA2EE"/>
      </dataBar>
    </cfRule>
  </conditionalFormatting>
  <conditionalFormatting sqref="M304">
    <cfRule type="dataBar" priority="606">
      <dataBar>
        <cfvo type="num" val="-3.2029986785987803"/>
        <cfvo type="num" val="-0.40299867859878047"/>
        <color rgb="FF1D88EA"/>
      </dataBar>
    </cfRule>
  </conditionalFormatting>
  <conditionalFormatting sqref="M305">
    <cfRule type="dataBar" priority="608">
      <dataBar>
        <cfvo type="num" val="-0.803483058957975"/>
        <cfvo type="num" val="1.9965169410420249"/>
        <color rgb="FF9BCAF5"/>
      </dataBar>
    </cfRule>
  </conditionalFormatting>
  <conditionalFormatting sqref="M306">
    <cfRule type="dataBar" priority="610">
      <dataBar>
        <cfvo type="num" val="-1.1756572877670701"/>
        <cfvo type="num" val="1.6243427122329297"/>
        <color rgb="FF71B4F1"/>
      </dataBar>
    </cfRule>
  </conditionalFormatting>
  <conditionalFormatting sqref="M307">
    <cfRule type="dataBar" priority="612">
      <dataBar>
        <cfvo type="num" val="-1.2288479927322542"/>
        <cfvo type="num" val="1.5711520072677456"/>
        <color rgb="FF6BB1F1"/>
      </dataBar>
    </cfRule>
  </conditionalFormatting>
  <conditionalFormatting sqref="M308">
    <cfRule type="dataBar" priority="614">
      <dataBar>
        <cfvo type="num" val="-1.7970291075856542"/>
        <cfvo type="num" val="1.0029708924143457"/>
        <color rgb="FF2A8FEB"/>
      </dataBar>
    </cfRule>
  </conditionalFormatting>
  <conditionalFormatting sqref="M309">
    <cfRule type="dataBar" priority="616">
      <dataBar>
        <cfvo type="num" val="-2.1260217751711097"/>
        <cfvo type="num" val="0.67397822482889014"/>
        <color rgb="FF1D88EA"/>
      </dataBar>
    </cfRule>
  </conditionalFormatting>
  <conditionalFormatting sqref="M31">
    <cfRule type="dataBar" priority="60">
      <dataBar>
        <cfvo type="num" val="-2.3834723431233504"/>
        <cfvo type="num" val="0.41652765687664939"/>
        <color rgb="FF1D88EA"/>
      </dataBar>
    </cfRule>
  </conditionalFormatting>
  <conditionalFormatting sqref="M310">
    <cfRule type="dataBar" priority="618">
      <dataBar>
        <cfvo type="num" val="-2.1260217751711097"/>
        <cfvo type="num" val="0.67397822482889014"/>
        <color rgb="FF1D88EA"/>
      </dataBar>
    </cfRule>
  </conditionalFormatting>
  <conditionalFormatting sqref="M311">
    <cfRule type="dataBar" priority="620">
      <dataBar>
        <cfvo type="num" val="0"/>
        <cfvo type="num" val="2.8"/>
        <color rgb="FFFAE8D9"/>
      </dataBar>
    </cfRule>
  </conditionalFormatting>
  <conditionalFormatting sqref="M312">
    <cfRule type="dataBar" priority="622">
      <dataBar>
        <cfvo type="num" val="0"/>
        <cfvo type="num" val="2.8"/>
        <color rgb="FFFAE8D9"/>
      </dataBar>
    </cfRule>
  </conditionalFormatting>
  <conditionalFormatting sqref="M313">
    <cfRule type="dataBar" priority="624">
      <dataBar>
        <cfvo type="num" val="-0.24406802445267992"/>
        <cfvo type="num" val="2.55593197554732"/>
        <color rgb="FFDAEBFB"/>
      </dataBar>
    </cfRule>
  </conditionalFormatting>
  <conditionalFormatting sqref="M314">
    <cfRule type="dataBar" priority="626">
      <dataBar>
        <cfvo type="num" val="0"/>
        <cfvo type="num" val="2.8"/>
        <color rgb="FFF9E2D0"/>
      </dataBar>
    </cfRule>
  </conditionalFormatting>
  <conditionalFormatting sqref="M315">
    <cfRule type="dataBar" priority="628">
      <dataBar>
        <cfvo type="num" val="-0.29796411172021631"/>
        <cfvo type="num" val="2.5020358882797833"/>
        <color rgb="FFD4E8FB"/>
      </dataBar>
    </cfRule>
  </conditionalFormatting>
  <conditionalFormatting sqref="M316">
    <cfRule type="dataBar" priority="630">
      <dataBar>
        <cfvo type="num" val="0"/>
        <cfvo type="num" val="2.8"/>
        <color rgb="FFF9E4D2"/>
      </dataBar>
    </cfRule>
  </conditionalFormatting>
  <conditionalFormatting sqref="M317">
    <cfRule type="dataBar" priority="632">
      <dataBar>
        <cfvo type="num" val="0"/>
        <cfvo type="num" val="2.8"/>
        <color rgb="FFFBE9DB"/>
      </dataBar>
    </cfRule>
  </conditionalFormatting>
  <conditionalFormatting sqref="M318">
    <cfRule type="dataBar" priority="634">
      <dataBar>
        <cfvo type="num" val="0"/>
        <cfvo type="num" val="2.8"/>
        <color rgb="FFFBEADD"/>
      </dataBar>
    </cfRule>
  </conditionalFormatting>
  <conditionalFormatting sqref="M319">
    <cfRule type="dataBar" priority="636">
      <dataBar>
        <cfvo type="num" val="-0.17294992611035157"/>
        <cfvo type="num" val="2.6270500738896483"/>
        <color rgb="FFE2EFFC"/>
      </dataBar>
    </cfRule>
  </conditionalFormatting>
  <conditionalFormatting sqref="M32">
    <cfRule type="dataBar" priority="62">
      <dataBar>
        <cfvo type="num" val="-2.341702121529289"/>
        <cfvo type="num" val="0.4582978784707108"/>
        <color rgb="FF1D88EA"/>
      </dataBar>
    </cfRule>
  </conditionalFormatting>
  <conditionalFormatting sqref="M320">
    <cfRule type="dataBar" priority="638">
      <dataBar>
        <cfvo type="num" val="-2.1260217751711097"/>
        <cfvo type="num" val="0.67397822482889014"/>
        <color rgb="FF1D88EA"/>
      </dataBar>
    </cfRule>
  </conditionalFormatting>
  <conditionalFormatting sqref="M321">
    <cfRule type="dataBar" priority="640">
      <dataBar>
        <cfvo type="num" val="-2.1260217751711097"/>
        <cfvo type="num" val="0.67397822482889014"/>
        <color rgb="FF1D88EA"/>
      </dataBar>
    </cfRule>
  </conditionalFormatting>
  <conditionalFormatting sqref="M322">
    <cfRule type="dataBar" priority="642">
      <dataBar>
        <cfvo type="num" val="-1.9008670516332289"/>
        <cfvo type="num" val="0.89913294836677093"/>
        <color rgb="FF1F89EA"/>
      </dataBar>
    </cfRule>
  </conditionalFormatting>
  <conditionalFormatting sqref="M323">
    <cfRule type="dataBar" priority="644">
      <dataBar>
        <cfvo type="num" val="-3.4692169241329784"/>
        <cfvo type="num" val="-0.66921692413297862"/>
        <color rgb="FF1D88EA"/>
      </dataBar>
    </cfRule>
  </conditionalFormatting>
  <conditionalFormatting sqref="M324">
    <cfRule type="dataBar" priority="646">
      <dataBar>
        <cfvo type="num" val="-2.1649000776564113"/>
        <cfvo type="num" val="0.63509992234358847"/>
        <color rgb="FF1D88EA"/>
      </dataBar>
    </cfRule>
  </conditionalFormatting>
  <conditionalFormatting sqref="M325">
    <cfRule type="dataBar" priority="648">
      <dataBar>
        <cfvo type="num" val="-3.2029986785987803"/>
        <cfvo type="num" val="-0.40299867859878047"/>
        <color rgb="FF1D88EA"/>
      </dataBar>
    </cfRule>
  </conditionalFormatting>
  <conditionalFormatting sqref="M326">
    <cfRule type="dataBar" priority="650">
      <dataBar>
        <cfvo type="num" val="-0.91909158794079127"/>
        <cfvo type="num" val="1.8809084120592086"/>
        <color rgb="FF8EC3F4"/>
      </dataBar>
    </cfRule>
  </conditionalFormatting>
  <conditionalFormatting sqref="M327">
    <cfRule type="dataBar" priority="652">
      <dataBar>
        <cfvo type="num" val="-0.89555986777887542"/>
        <cfvo type="num" val="1.9044401322211244"/>
        <color rgb="FF90C4F4"/>
      </dataBar>
    </cfRule>
  </conditionalFormatting>
  <conditionalFormatting sqref="M328">
    <cfRule type="dataBar" priority="654">
      <dataBar>
        <cfvo type="num" val="-0.16558667320363765"/>
        <cfvo type="num" val="2.6344133267963623"/>
        <color rgb="FFE3F0FC"/>
      </dataBar>
    </cfRule>
  </conditionalFormatting>
  <conditionalFormatting sqref="M329">
    <cfRule type="dataBar" priority="656">
      <dataBar>
        <cfvo type="num" val="-2.6517985673547462"/>
        <cfvo type="num" val="0.14820143264525365"/>
        <color rgb="FF1D88EA"/>
      </dataBar>
    </cfRule>
  </conditionalFormatting>
  <conditionalFormatting sqref="M33">
    <cfRule type="dataBar" priority="64">
      <dataBar>
        <cfvo type="num" val="-2.5566408290694622"/>
        <cfvo type="num" val="0.2433591709305376"/>
        <color rgb="FF1D88EA"/>
      </dataBar>
    </cfRule>
  </conditionalFormatting>
  <conditionalFormatting sqref="M330">
    <cfRule type="dataBar" priority="658">
      <dataBar>
        <cfvo type="num" val="-1.1740001627572327"/>
        <cfvo type="num" val="1.6259998372427671"/>
        <color rgb="FF71B4F1"/>
      </dataBar>
    </cfRule>
  </conditionalFormatting>
  <conditionalFormatting sqref="M331">
    <cfRule type="dataBar" priority="660">
      <dataBar>
        <cfvo type="num" val="-3.6705734169173874"/>
        <cfvo type="num" val="-0.87057341691738754"/>
        <color rgb="FF1D88EA"/>
      </dataBar>
    </cfRule>
  </conditionalFormatting>
  <conditionalFormatting sqref="M332">
    <cfRule type="dataBar" priority="662">
      <dataBar>
        <cfvo type="num" val="-1.3759634115217241"/>
        <cfvo type="num" val="1.4240365884782757"/>
        <color rgb="FF5AA8EF"/>
      </dataBar>
    </cfRule>
  </conditionalFormatting>
  <conditionalFormatting sqref="M333">
    <cfRule type="dataBar" priority="664">
      <dataBar>
        <cfvo type="num" val="-2.5963558335459238"/>
        <cfvo type="num" val="0.20364416645407601"/>
        <color rgb="FF1D88EA"/>
      </dataBar>
    </cfRule>
  </conditionalFormatting>
  <conditionalFormatting sqref="M334">
    <cfRule type="dataBar" priority="666">
      <dataBar>
        <cfvo type="num" val="-2.5963558335459238"/>
        <cfvo type="num" val="0.20364416645407601"/>
        <color rgb="FF1D88EA"/>
      </dataBar>
    </cfRule>
  </conditionalFormatting>
  <conditionalFormatting sqref="M335">
    <cfRule type="dataBar" priority="668">
      <dataBar>
        <cfvo type="num" val="-3.4129631715686743"/>
        <cfvo type="num" val="-0.61296317156867453"/>
        <color rgb="FF1D88EA"/>
      </dataBar>
    </cfRule>
  </conditionalFormatting>
  <conditionalFormatting sqref="M336">
    <cfRule type="dataBar" priority="670">
      <dataBar>
        <cfvo type="num" val="-1.1740001627572327"/>
        <cfvo type="num" val="1.6259998372427671"/>
        <color rgb="FF71B4F1"/>
      </dataBar>
    </cfRule>
  </conditionalFormatting>
  <conditionalFormatting sqref="M337">
    <cfRule type="dataBar" priority="672">
      <dataBar>
        <cfvo type="num" val="-1.8334851234254554"/>
        <cfvo type="num" val="0.96651487657454438"/>
        <color rgb="FF268DEA"/>
      </dataBar>
    </cfRule>
  </conditionalFormatting>
  <conditionalFormatting sqref="M338">
    <cfRule type="dataBar" priority="674">
      <dataBar>
        <cfvo type="num" val="-1.0775625403858036"/>
        <cfvo type="num" val="1.7224374596141963"/>
        <color rgb="FF7CBAF2"/>
      </dataBar>
    </cfRule>
  </conditionalFormatting>
  <conditionalFormatting sqref="M339">
    <cfRule type="dataBar" priority="676">
      <dataBar>
        <cfvo type="num" val="-0.71308540487311767"/>
        <cfvo type="num" val="2.0869145951268822"/>
        <color rgb="FFA5CFF6"/>
      </dataBar>
    </cfRule>
  </conditionalFormatting>
  <conditionalFormatting sqref="M34">
    <cfRule type="dataBar" priority="66">
      <dataBar>
        <cfvo type="num" val="-2.5566408290694622"/>
        <cfvo type="num" val="0.2433591709305376"/>
        <color rgb="FF1D88EA"/>
      </dataBar>
    </cfRule>
  </conditionalFormatting>
  <conditionalFormatting sqref="M340">
    <cfRule type="dataBar" priority="678">
      <dataBar>
        <cfvo type="num" val="-2.2836188929456851"/>
        <cfvo type="num" val="0.51638110705431473"/>
        <color rgb="FF1D88EA"/>
      </dataBar>
    </cfRule>
  </conditionalFormatting>
  <conditionalFormatting sqref="M341">
    <cfRule type="dataBar" priority="680">
      <dataBar>
        <cfvo type="num" val="-2.2862170019439039"/>
        <cfvo type="num" val="0.51378299805609595"/>
        <color rgb="FF1D88EA"/>
      </dataBar>
    </cfRule>
  </conditionalFormatting>
  <conditionalFormatting sqref="M342">
    <cfRule type="dataBar" priority="682">
      <dataBar>
        <cfvo type="num" val="-2.8903325300626808"/>
        <cfvo type="num" val="-9.0332530062680938E-2"/>
        <color rgb="FF1D88EA"/>
      </dataBar>
    </cfRule>
  </conditionalFormatting>
  <conditionalFormatting sqref="M343">
    <cfRule type="dataBar" priority="684">
      <dataBar>
        <cfvo type="num" val="0"/>
        <cfvo type="num" val="2.8"/>
        <color rgb="FFFBECE0"/>
      </dataBar>
    </cfRule>
  </conditionalFormatting>
  <conditionalFormatting sqref="M344">
    <cfRule type="dataBar" priority="686">
      <dataBar>
        <cfvo type="num" val="0"/>
        <cfvo type="num" val="2.8"/>
        <color rgb="FFFDF7F2"/>
      </dataBar>
    </cfRule>
  </conditionalFormatting>
  <conditionalFormatting sqref="M345">
    <cfRule type="dataBar" priority="688">
      <dataBar>
        <cfvo type="num" val="-0.54770959243784034"/>
        <cfvo type="num" val="2.2522904075621595"/>
        <color rgb="FFB8D9F8"/>
      </dataBar>
    </cfRule>
  </conditionalFormatting>
  <conditionalFormatting sqref="M346">
    <cfRule type="dataBar" priority="690">
      <dataBar>
        <cfvo type="num" val="-0.28926859623409679"/>
        <cfvo type="num" val="2.5107314037659032"/>
        <color rgb="FFD5E9FB"/>
      </dataBar>
    </cfRule>
  </conditionalFormatting>
  <conditionalFormatting sqref="M347">
    <cfRule type="dataBar" priority="692">
      <dataBar>
        <cfvo type="num" val="0"/>
        <cfvo type="num" val="2.8"/>
        <color rgb="FFFAE7D8"/>
      </dataBar>
    </cfRule>
  </conditionalFormatting>
  <conditionalFormatting sqref="M348">
    <cfRule type="dataBar" priority="694">
      <dataBar>
        <cfvo type="num" val="-0.54770959243784034"/>
        <cfvo type="num" val="2.2522904075621595"/>
        <color rgb="FFB8D9F8"/>
      </dataBar>
    </cfRule>
  </conditionalFormatting>
  <conditionalFormatting sqref="M349">
    <cfRule type="dataBar" priority="696">
      <dataBar>
        <cfvo type="num" val="-0.64718788919557613"/>
        <cfvo type="num" val="2.1528121108044238"/>
        <color rgb="FFACD3F7"/>
      </dataBar>
    </cfRule>
  </conditionalFormatting>
  <conditionalFormatting sqref="M35">
    <cfRule type="dataBar" priority="68">
      <dataBar>
        <cfvo type="num" val="0"/>
        <cfvo type="num" val="2.8"/>
        <color rgb="FFE98B3F"/>
      </dataBar>
    </cfRule>
  </conditionalFormatting>
  <conditionalFormatting sqref="M350">
    <cfRule type="dataBar" priority="698">
      <dataBar>
        <cfvo type="num" val="0"/>
        <cfvo type="num" val="2.8"/>
        <color rgb="FFFAE7D8"/>
      </dataBar>
    </cfRule>
  </conditionalFormatting>
  <conditionalFormatting sqref="M351">
    <cfRule type="dataBar" priority="700">
      <dataBar>
        <cfvo type="num" val="0"/>
        <cfvo type="num" val="2.8"/>
        <color rgb="FFFBEEE4"/>
      </dataBar>
    </cfRule>
  </conditionalFormatting>
  <conditionalFormatting sqref="M352">
    <cfRule type="dataBar" priority="702">
      <dataBar>
        <cfvo type="num" val="-9.6685909712490355E-3"/>
        <cfvo type="num" val="2.790331409028751"/>
        <color rgb="FFF4F9FE"/>
      </dataBar>
    </cfRule>
  </conditionalFormatting>
  <conditionalFormatting sqref="M353">
    <cfRule type="dataBar" priority="704">
      <dataBar>
        <cfvo type="num" val="-9.6685909712490355E-3"/>
        <cfvo type="num" val="2.790331409028751"/>
        <color rgb="FFF4F9FE"/>
      </dataBar>
    </cfRule>
  </conditionalFormatting>
  <conditionalFormatting sqref="M354">
    <cfRule type="dataBar" priority="706">
      <dataBar>
        <cfvo type="num" val="-3.5515637385773715"/>
        <cfvo type="num" val="-0.75156373857737169"/>
        <color rgb="FF1D88EA"/>
      </dataBar>
    </cfRule>
  </conditionalFormatting>
  <conditionalFormatting sqref="M355">
    <cfRule type="dataBar" priority="708">
      <dataBar>
        <cfvo type="num" val="-2.1910574788571151"/>
        <cfvo type="num" val="0.60894252114288472"/>
        <color rgb="FF1D88EA"/>
      </dataBar>
    </cfRule>
  </conditionalFormatting>
  <conditionalFormatting sqref="M356">
    <cfRule type="dataBar" priority="710">
      <dataBar>
        <cfvo type="num" val="-2.2416830520231676"/>
        <cfvo type="num" val="0.55831694797683218"/>
        <color rgb="FF1D88EA"/>
      </dataBar>
    </cfRule>
  </conditionalFormatting>
  <conditionalFormatting sqref="M357">
    <cfRule type="dataBar" priority="712">
      <dataBar>
        <cfvo type="num" val="-3.6608237526705514"/>
        <cfvo type="num" val="-0.86082375267055156"/>
        <color rgb="FF1D88EA"/>
      </dataBar>
    </cfRule>
  </conditionalFormatting>
  <conditionalFormatting sqref="M358">
    <cfRule type="dataBar" priority="714">
      <dataBar>
        <cfvo type="num" val="-1.4778126847447188"/>
        <cfvo type="num" val="1.322187315255281"/>
        <color rgb="FF4EA2EE"/>
      </dataBar>
    </cfRule>
  </conditionalFormatting>
  <conditionalFormatting sqref="M359">
    <cfRule type="dataBar" priority="716">
      <dataBar>
        <cfvo type="num" val="-2.2416342728432004"/>
        <cfvo type="num" val="0.55836572715679944"/>
        <color rgb="FF1D88EA"/>
      </dataBar>
    </cfRule>
  </conditionalFormatting>
  <conditionalFormatting sqref="M36">
    <cfRule type="dataBar" priority="70">
      <dataBar>
        <cfvo type="num" val="0"/>
        <cfvo type="num" val="2.8"/>
        <color rgb="FFE26500"/>
      </dataBar>
    </cfRule>
  </conditionalFormatting>
  <conditionalFormatting sqref="M360">
    <cfRule type="dataBar" priority="718">
      <dataBar>
        <cfvo type="num" val="-0.9081296764004736"/>
        <cfvo type="num" val="1.8918703235995262"/>
        <color rgb="FF8FC4F4"/>
      </dataBar>
    </cfRule>
  </conditionalFormatting>
  <conditionalFormatting sqref="M361">
    <cfRule type="dataBar" priority="720">
      <dataBar>
        <cfvo type="num" val="-1.0462255148089159"/>
        <cfvo type="num" val="1.7537744851910839"/>
        <color rgb="FF7FBBF3"/>
      </dataBar>
    </cfRule>
  </conditionalFormatting>
  <conditionalFormatting sqref="M362">
    <cfRule type="dataBar" priority="722">
      <dataBar>
        <cfvo type="num" val="-0.73312845988773001"/>
        <cfvo type="num" val="2.0668715401122699"/>
        <color rgb="FFA3CEF6"/>
      </dataBar>
    </cfRule>
  </conditionalFormatting>
  <conditionalFormatting sqref="M363">
    <cfRule type="dataBar" priority="724">
      <dataBar>
        <cfvo type="num" val="-1.3692905243086237"/>
        <cfvo type="num" val="1.4307094756913761"/>
        <color rgb="FF5BA8EF"/>
      </dataBar>
    </cfRule>
  </conditionalFormatting>
  <conditionalFormatting sqref="M364">
    <cfRule type="dataBar" priority="726">
      <dataBar>
        <cfvo type="num" val="-2.5124797917392643"/>
        <cfvo type="num" val="0.28752020826073554"/>
        <color rgb="FF1D88EA"/>
      </dataBar>
    </cfRule>
  </conditionalFormatting>
  <conditionalFormatting sqref="M365">
    <cfRule type="dataBar" priority="728">
      <dataBar>
        <cfvo type="num" val="-3.4014414406901379"/>
        <cfvo type="num" val="-0.60144144069013805"/>
        <color rgb="FF1D88EA"/>
      </dataBar>
    </cfRule>
  </conditionalFormatting>
  <conditionalFormatting sqref="M366">
    <cfRule type="dataBar" priority="730">
      <dataBar>
        <cfvo type="num" val="-2.5696496346611601"/>
        <cfvo type="num" val="0.23035036533883968"/>
        <color rgb="FF1D88EA"/>
      </dataBar>
    </cfRule>
  </conditionalFormatting>
  <conditionalFormatting sqref="M367">
    <cfRule type="dataBar" priority="732">
      <dataBar>
        <cfvo type="num" val="-2.7652371199210828"/>
        <cfvo type="num" val="3.4762880078917036E-2"/>
        <color rgb="FF1D88EA"/>
      </dataBar>
    </cfRule>
  </conditionalFormatting>
  <conditionalFormatting sqref="M368">
    <cfRule type="dataBar" priority="734">
      <dataBar>
        <cfvo type="num" val="-2.3325383526865884"/>
        <cfvo type="num" val="0.46746164731341144"/>
        <color rgb="FF1D88EA"/>
      </dataBar>
    </cfRule>
  </conditionalFormatting>
  <conditionalFormatting sqref="M369">
    <cfRule type="dataBar" priority="736">
      <dataBar>
        <cfvo type="num" val="-0.37024711296739937"/>
        <cfvo type="num" val="2.4297528870326004"/>
        <color rgb="FFCCE4FA"/>
      </dataBar>
    </cfRule>
  </conditionalFormatting>
  <conditionalFormatting sqref="M37">
    <cfRule type="dataBar" priority="72">
      <dataBar>
        <cfvo type="num" val="0"/>
        <cfvo type="num" val="2.8"/>
        <color rgb="FFE26500"/>
      </dataBar>
    </cfRule>
  </conditionalFormatting>
  <conditionalFormatting sqref="M370">
    <cfRule type="dataBar" priority="738">
      <dataBar>
        <cfvo type="num" val="0"/>
        <cfvo type="num" val="2.8"/>
        <color rgb="FFF9E2CF"/>
      </dataBar>
    </cfRule>
  </conditionalFormatting>
  <conditionalFormatting sqref="M371">
    <cfRule type="dataBar" priority="740">
      <dataBar>
        <cfvo type="num" val="-0.38700727027700166"/>
        <cfvo type="num" val="2.4129927297229981"/>
        <color rgb="FFCAE3FA"/>
      </dataBar>
    </cfRule>
  </conditionalFormatting>
  <conditionalFormatting sqref="M372">
    <cfRule type="dataBar" priority="742">
      <dataBar>
        <cfvo type="num" val="-0.27071800347186298"/>
        <cfvo type="num" val="2.529281996528137"/>
        <color rgb="FFD7EAFB"/>
      </dataBar>
    </cfRule>
  </conditionalFormatting>
  <conditionalFormatting sqref="M373">
    <cfRule type="dataBar" priority="744">
      <dataBar>
        <cfvo type="num" val="-2.6517985673547462"/>
        <cfvo type="num" val="0.14820143264525365"/>
        <color rgb="FF1D88EA"/>
      </dataBar>
    </cfRule>
  </conditionalFormatting>
  <conditionalFormatting sqref="M374">
    <cfRule type="dataBar" priority="746">
      <dataBar>
        <cfvo type="num" val="-0.89714529101446816"/>
        <cfvo type="num" val="1.9028547089855317"/>
        <color rgb="FF90C4F4"/>
      </dataBar>
    </cfRule>
  </conditionalFormatting>
  <conditionalFormatting sqref="M375">
    <cfRule type="dataBar" priority="748">
      <dataBar>
        <cfvo type="num" val="-0.84037625258323578"/>
        <cfvo type="num" val="1.9596237474167642"/>
        <color rgb="FF96C8F5"/>
      </dataBar>
    </cfRule>
  </conditionalFormatting>
  <conditionalFormatting sqref="M376">
    <cfRule type="dataBar" priority="750">
      <dataBar>
        <cfvo type="num" val="-1.2853285590446801"/>
        <cfvo type="num" val="1.5146714409553197"/>
        <color rgb="FF64ADF0"/>
      </dataBar>
    </cfRule>
  </conditionalFormatting>
  <conditionalFormatting sqref="M377">
    <cfRule type="dataBar" priority="752">
      <dataBar>
        <cfvo type="num" val="-1.1865395003067505"/>
        <cfvo type="num" val="1.6134604996932493"/>
        <color rgb="FF6FB3F1"/>
      </dataBar>
    </cfRule>
  </conditionalFormatting>
  <conditionalFormatting sqref="M378">
    <cfRule type="dataBar" priority="754">
      <dataBar>
        <cfvo type="num" val="-1.4518943932419159"/>
        <cfvo type="num" val="1.3481056067580839"/>
        <color rgb="FF51A3EE"/>
      </dataBar>
    </cfRule>
  </conditionalFormatting>
  <conditionalFormatting sqref="M379">
    <cfRule type="dataBar" priority="756">
      <dataBar>
        <cfvo type="num" val="-3.611891611161032"/>
        <cfvo type="num" val="-0.81189161116103215"/>
        <color rgb="FF1D88EA"/>
      </dataBar>
    </cfRule>
  </conditionalFormatting>
  <conditionalFormatting sqref="M38">
    <cfRule type="dataBar" priority="74">
      <dataBar>
        <cfvo type="num" val="-0.36178457506999295"/>
        <cfvo type="num" val="2.4382154249300068"/>
        <color rgb="FFCDE4FA"/>
      </dataBar>
    </cfRule>
  </conditionalFormatting>
  <conditionalFormatting sqref="M380">
    <cfRule type="dataBar" priority="758">
      <dataBar>
        <cfvo type="num" val="-1.8437689559467858"/>
        <cfvo type="num" val="0.95623104405321402"/>
        <color rgb="FF258CEA"/>
      </dataBar>
    </cfRule>
  </conditionalFormatting>
  <conditionalFormatting sqref="M381">
    <cfRule type="dataBar" priority="760">
      <dataBar>
        <cfvo type="num" val="-2.8769502844050181"/>
        <cfvo type="num" val="-7.6950284405018277E-2"/>
        <color rgb="FF1D88EA"/>
      </dataBar>
    </cfRule>
  </conditionalFormatting>
  <conditionalFormatting sqref="M382">
    <cfRule type="dataBar" priority="762">
      <dataBar>
        <cfvo type="num" val="-1.700450675502734"/>
        <cfvo type="num" val="1.0995493244972658"/>
        <color rgb="FF3595EC"/>
      </dataBar>
    </cfRule>
  </conditionalFormatting>
  <conditionalFormatting sqref="M383">
    <cfRule type="dataBar" priority="764">
      <dataBar>
        <cfvo type="num" val="-0.99969218506816371"/>
        <cfvo type="num" val="1.8003078149318361"/>
        <color rgb="FF84BEF3"/>
      </dataBar>
    </cfRule>
  </conditionalFormatting>
  <conditionalFormatting sqref="M384">
    <cfRule type="dataBar" priority="766">
      <dataBar>
        <cfvo type="num" val="-2.1246756557091819"/>
        <cfvo type="num" val="0.67532434429081789"/>
        <color rgb="FF1D88EA"/>
      </dataBar>
    </cfRule>
  </conditionalFormatting>
  <conditionalFormatting sqref="M385">
    <cfRule type="dataBar" priority="768">
      <dataBar>
        <cfvo type="num" val="-1.7394620576340065"/>
        <cfvo type="num" val="1.0605379423659933"/>
        <color rgb="FF3192EB"/>
      </dataBar>
    </cfRule>
  </conditionalFormatting>
  <conditionalFormatting sqref="M386">
    <cfRule type="dataBar" priority="770">
      <dataBar>
        <cfvo type="num" val="-0.60393526330451153"/>
        <cfvo type="num" val="2.1960647366954884"/>
        <color rgb="FFB1D6F7"/>
      </dataBar>
    </cfRule>
  </conditionalFormatting>
  <conditionalFormatting sqref="M387">
    <cfRule type="dataBar" priority="772">
      <dataBar>
        <cfvo type="num" val="-2.7962603378554922"/>
        <cfvo type="num" val="3.739662144507605E-3"/>
        <color rgb="FF1D88EA"/>
      </dataBar>
    </cfRule>
  </conditionalFormatting>
  <conditionalFormatting sqref="M388">
    <cfRule type="dataBar" priority="774">
      <dataBar>
        <cfvo type="num" val="-1.8334851234254554"/>
        <cfvo type="num" val="0.96651487657454438"/>
        <color rgb="FF268DEA"/>
      </dataBar>
    </cfRule>
  </conditionalFormatting>
  <conditionalFormatting sqref="M389">
    <cfRule type="dataBar" priority="776">
      <dataBar>
        <cfvo type="num" val="0"/>
        <cfvo type="num" val="2.8"/>
        <color rgb="FFF8DBC3"/>
      </dataBar>
    </cfRule>
  </conditionalFormatting>
  <conditionalFormatting sqref="M39">
    <cfRule type="dataBar" priority="76">
      <dataBar>
        <cfvo type="num" val="-1.661287024929174"/>
        <cfvo type="num" val="1.1387129750708258"/>
        <color rgb="FF3A97EC"/>
      </dataBar>
    </cfRule>
  </conditionalFormatting>
  <conditionalFormatting sqref="M390">
    <cfRule type="dataBar" priority="778">
      <dataBar>
        <cfvo type="num" val="0"/>
        <cfvo type="num" val="2.8"/>
        <color rgb="FFF8DBC3"/>
      </dataBar>
    </cfRule>
  </conditionalFormatting>
  <conditionalFormatting sqref="M391">
    <cfRule type="dataBar" priority="780">
      <dataBar>
        <cfvo type="num" val="0"/>
        <cfvo type="num" val="2.8"/>
        <color rgb="FFEA944D"/>
      </dataBar>
    </cfRule>
  </conditionalFormatting>
  <conditionalFormatting sqref="M392">
    <cfRule type="dataBar" priority="782">
      <dataBar>
        <cfvo type="num" val="0"/>
        <cfvo type="num" val="2.8"/>
        <color rgb="FFEA944E"/>
      </dataBar>
    </cfRule>
  </conditionalFormatting>
  <conditionalFormatting sqref="M393">
    <cfRule type="dataBar" priority="784">
      <dataBar>
        <cfvo type="num" val="0"/>
        <cfvo type="num" val="2.8"/>
        <color rgb="FFFCF3EB"/>
      </dataBar>
    </cfRule>
  </conditionalFormatting>
  <conditionalFormatting sqref="M394">
    <cfRule type="dataBar" priority="786">
      <dataBar>
        <cfvo type="num" val="0"/>
        <cfvo type="num" val="2.8"/>
        <color rgb="FFF7D7BD"/>
      </dataBar>
    </cfRule>
  </conditionalFormatting>
  <conditionalFormatting sqref="M395">
    <cfRule type="dataBar" priority="788">
      <dataBar>
        <cfvo type="num" val="0"/>
        <cfvo type="num" val="2.8"/>
        <color rgb="FFF8DAC2"/>
      </dataBar>
    </cfRule>
  </conditionalFormatting>
  <conditionalFormatting sqref="M396">
    <cfRule type="dataBar" priority="790">
      <dataBar>
        <cfvo type="num" val="0"/>
        <cfvo type="num" val="2.8"/>
        <color rgb="FFEA944E"/>
      </dataBar>
    </cfRule>
  </conditionalFormatting>
  <conditionalFormatting sqref="M397">
    <cfRule type="dataBar" priority="792">
      <dataBar>
        <cfvo type="num" val="0"/>
        <cfvo type="num" val="2.8"/>
        <color rgb="FFF1B98B"/>
      </dataBar>
    </cfRule>
  </conditionalFormatting>
  <conditionalFormatting sqref="M398">
    <cfRule type="dataBar" priority="794">
      <dataBar>
        <cfvo type="num" val="0"/>
        <cfvo type="num" val="2.8"/>
        <color rgb="FFFCF1E9"/>
      </dataBar>
    </cfRule>
  </conditionalFormatting>
  <conditionalFormatting sqref="M399">
    <cfRule type="dataBar" priority="796">
      <dataBar>
        <cfvo type="num" val="0"/>
        <cfvo type="num" val="2.8"/>
        <color rgb="FFF6D4B8"/>
      </dataBar>
    </cfRule>
  </conditionalFormatting>
  <conditionalFormatting sqref="M4">
    <cfRule type="dataBar" priority="6">
      <dataBar>
        <cfvo type="num" val="-1.6464983401675721"/>
        <cfvo type="num" val="1.1535016598324277"/>
        <color rgb="FF3B98EC"/>
      </dataBar>
    </cfRule>
  </conditionalFormatting>
  <conditionalFormatting sqref="M40">
    <cfRule type="dataBar" priority="78">
      <dataBar>
        <cfvo type="num" val="-3.1448295665781463"/>
        <cfvo type="num" val="-0.34482956657814645"/>
        <color rgb="FF1D88EA"/>
      </dataBar>
    </cfRule>
  </conditionalFormatting>
  <conditionalFormatting sqref="M400">
    <cfRule type="dataBar" priority="798">
      <dataBar>
        <cfvo type="num" val="0"/>
        <cfvo type="num" val="2.8"/>
        <color rgb="FFF7D5BA"/>
      </dataBar>
    </cfRule>
  </conditionalFormatting>
  <conditionalFormatting sqref="M401">
    <cfRule type="dataBar" priority="800">
      <dataBar>
        <cfvo type="num" val="0"/>
        <cfvo type="num" val="2.8"/>
        <color rgb="FFF7D5BA"/>
      </dataBar>
    </cfRule>
  </conditionalFormatting>
  <conditionalFormatting sqref="M402">
    <cfRule type="dataBar" priority="802">
      <dataBar>
        <cfvo type="num" val="0"/>
        <cfvo type="num" val="2.8"/>
        <color rgb="FFF6D3B6"/>
      </dataBar>
    </cfRule>
  </conditionalFormatting>
  <conditionalFormatting sqref="M403">
    <cfRule type="dataBar" priority="804">
      <dataBar>
        <cfvo type="num" val="0"/>
        <cfvo type="num" val="2.8"/>
        <color rgb="FFFAE8DA"/>
      </dataBar>
    </cfRule>
  </conditionalFormatting>
  <conditionalFormatting sqref="M404">
    <cfRule type="dataBar" priority="806">
      <dataBar>
        <cfvo type="num" val="0"/>
        <cfvo type="num" val="2.8"/>
        <color rgb="FFFAE8DA"/>
      </dataBar>
    </cfRule>
  </conditionalFormatting>
  <conditionalFormatting sqref="M405">
    <cfRule type="dataBar" priority="808">
      <dataBar>
        <cfvo type="num" val="0"/>
        <cfvo type="num" val="2.8"/>
        <color rgb="FFEA934D"/>
      </dataBar>
    </cfRule>
  </conditionalFormatting>
  <conditionalFormatting sqref="M406">
    <cfRule type="dataBar" priority="810">
      <dataBar>
        <cfvo type="num" val="0"/>
        <cfvo type="num" val="2.8"/>
        <color rgb="FFEA934D"/>
      </dataBar>
    </cfRule>
  </conditionalFormatting>
  <conditionalFormatting sqref="M407">
    <cfRule type="dataBar" priority="812">
      <dataBar>
        <cfvo type="num" val="0"/>
        <cfvo type="num" val="2.8"/>
        <color rgb="FFF7D5BA"/>
      </dataBar>
    </cfRule>
  </conditionalFormatting>
  <conditionalFormatting sqref="M408">
    <cfRule type="dataBar" priority="814">
      <dataBar>
        <cfvo type="num" val="-0.36323997191977397"/>
        <cfvo type="num" val="2.4367600280802257"/>
        <color rgb="FFCCE4FA"/>
      </dataBar>
    </cfRule>
  </conditionalFormatting>
  <conditionalFormatting sqref="M409">
    <cfRule type="dataBar" priority="816">
      <dataBar>
        <cfvo type="num" val="0"/>
        <cfvo type="num" val="2.8"/>
        <color rgb="FFEA934D"/>
      </dataBar>
    </cfRule>
  </conditionalFormatting>
  <conditionalFormatting sqref="M41">
    <cfRule type="dataBar" priority="80">
      <dataBar>
        <cfvo type="num" val="-2.5958621948135061"/>
        <cfvo type="num" val="0.20413780518649371"/>
        <color rgb="FF1D88EA"/>
      </dataBar>
    </cfRule>
  </conditionalFormatting>
  <conditionalFormatting sqref="M410">
    <cfRule type="dataBar" priority="818">
      <dataBar>
        <cfvo type="num" val="0"/>
        <cfvo type="num" val="2.8"/>
        <color rgb="FFEA934D"/>
      </dataBar>
    </cfRule>
  </conditionalFormatting>
  <conditionalFormatting sqref="M411">
    <cfRule type="dataBar" priority="820">
      <dataBar>
        <cfvo type="num" val="0"/>
        <cfvo type="num" val="2.8"/>
        <color rgb="FFF8DEC8"/>
      </dataBar>
    </cfRule>
  </conditionalFormatting>
  <conditionalFormatting sqref="M412">
    <cfRule type="dataBar" priority="822">
      <dataBar>
        <cfvo type="num" val="0"/>
        <cfvo type="num" val="2.8"/>
        <color rgb="FFF4C59F"/>
      </dataBar>
    </cfRule>
  </conditionalFormatting>
  <conditionalFormatting sqref="M413">
    <cfRule type="dataBar" priority="824">
      <dataBar>
        <cfvo type="num" val="0"/>
        <cfvo type="num" val="2.8"/>
        <color rgb="FFF6D2B6"/>
      </dataBar>
    </cfRule>
  </conditionalFormatting>
  <conditionalFormatting sqref="M414">
    <cfRule type="dataBar" priority="826">
      <dataBar>
        <cfvo type="num" val="0"/>
        <cfvo type="num" val="2.8"/>
        <color rgb="FFF8DAC2"/>
      </dataBar>
    </cfRule>
  </conditionalFormatting>
  <conditionalFormatting sqref="M415">
    <cfRule type="dataBar" priority="828">
      <dataBar>
        <cfvo type="num" val="0"/>
        <cfvo type="num" val="2.8"/>
        <color rgb="FFF8DEC8"/>
      </dataBar>
    </cfRule>
  </conditionalFormatting>
  <conditionalFormatting sqref="M416">
    <cfRule type="dataBar" priority="830">
      <dataBar>
        <cfvo type="num" val="-0.59669574830868699"/>
        <cfvo type="num" val="2.2033042516913128"/>
        <color rgb="FFB2D6F7"/>
      </dataBar>
    </cfRule>
  </conditionalFormatting>
  <conditionalFormatting sqref="M417">
    <cfRule type="dataBar" priority="832">
      <dataBar>
        <cfvo type="num" val="-0.12051197677920408"/>
        <cfvo type="num" val="2.6794880232207956"/>
        <color rgb="FFE8F3FC"/>
      </dataBar>
    </cfRule>
  </conditionalFormatting>
  <conditionalFormatting sqref="M418">
    <cfRule type="dataBar" priority="834">
      <dataBar>
        <cfvo type="num" val="0"/>
        <cfvo type="num" val="2.8"/>
        <color rgb="FFF6D0B1"/>
      </dataBar>
    </cfRule>
  </conditionalFormatting>
  <conditionalFormatting sqref="M419">
    <cfRule type="dataBar" priority="836">
      <dataBar>
        <cfvo type="num" val="0"/>
        <cfvo type="num" val="2.8"/>
        <color rgb="FFF6D1B4"/>
      </dataBar>
    </cfRule>
  </conditionalFormatting>
  <conditionalFormatting sqref="M42">
    <cfRule type="dataBar" priority="82">
      <dataBar>
        <cfvo type="num" val="-0.25273010638874072"/>
        <cfvo type="num" val="2.5472698936112592"/>
        <color rgb="FFD9EBFB"/>
      </dataBar>
    </cfRule>
  </conditionalFormatting>
  <conditionalFormatting sqref="M420">
    <cfRule type="dataBar" priority="838">
      <dataBar>
        <cfvo type="num" val="0"/>
        <cfvo type="num" val="2.8"/>
        <color rgb="FFF5CDAD"/>
      </dataBar>
    </cfRule>
  </conditionalFormatting>
  <conditionalFormatting sqref="M421">
    <cfRule type="dataBar" priority="840">
      <dataBar>
        <cfvo type="num" val="0"/>
        <cfvo type="num" val="2.8"/>
        <color rgb="FFF5CBA9"/>
      </dataBar>
    </cfRule>
  </conditionalFormatting>
  <conditionalFormatting sqref="M422">
    <cfRule type="dataBar" priority="842">
      <dataBar>
        <cfvo type="num" val="0"/>
        <cfvo type="num" val="2.8"/>
        <color rgb="FFF5CDAD"/>
      </dataBar>
    </cfRule>
  </conditionalFormatting>
  <conditionalFormatting sqref="M423">
    <cfRule type="dataBar" priority="844">
      <dataBar>
        <cfvo type="num" val="0"/>
        <cfvo type="num" val="2.8"/>
        <color rgb="FFF5CDAD"/>
      </dataBar>
    </cfRule>
  </conditionalFormatting>
  <conditionalFormatting sqref="M424">
    <cfRule type="dataBar" priority="846">
      <dataBar>
        <cfvo type="num" val="0"/>
        <cfvo type="num" val="2.8"/>
        <color rgb="FFEC9B5A"/>
      </dataBar>
    </cfRule>
  </conditionalFormatting>
  <conditionalFormatting sqref="M425">
    <cfRule type="dataBar" priority="848">
      <dataBar>
        <cfvo type="num" val="0"/>
        <cfvo type="num" val="2.8"/>
        <color rgb="FFF9E0CC"/>
      </dataBar>
    </cfRule>
  </conditionalFormatting>
  <conditionalFormatting sqref="M426">
    <cfRule type="dataBar" priority="850">
      <dataBar>
        <cfvo type="num" val="0"/>
        <cfvo type="num" val="2.8"/>
        <color rgb="FFEDA367"/>
      </dataBar>
    </cfRule>
  </conditionalFormatting>
  <conditionalFormatting sqref="M427">
    <cfRule type="dataBar" priority="852">
      <dataBar>
        <cfvo type="num" val="0"/>
        <cfvo type="num" val="2.8"/>
        <color rgb="FFF6D0B1"/>
      </dataBar>
    </cfRule>
  </conditionalFormatting>
  <conditionalFormatting sqref="M428">
    <cfRule type="dataBar" priority="854">
      <dataBar>
        <cfvo type="num" val="0"/>
        <cfvo type="num" val="2.8"/>
        <color rgb="FFF9E4D2"/>
      </dataBar>
    </cfRule>
  </conditionalFormatting>
  <conditionalFormatting sqref="M429">
    <cfRule type="dataBar" priority="856">
      <dataBar>
        <cfvo type="num" val="0"/>
        <cfvo type="num" val="2.8"/>
        <color rgb="FFF7D5B9"/>
      </dataBar>
    </cfRule>
  </conditionalFormatting>
  <conditionalFormatting sqref="M43">
    <cfRule type="dataBar" priority="84">
      <dataBar>
        <cfvo type="num" val="-2.5958621948135061"/>
        <cfvo type="num" val="0.20413780518649371"/>
        <color rgb="FF1D88EA"/>
      </dataBar>
    </cfRule>
  </conditionalFormatting>
  <conditionalFormatting sqref="M430">
    <cfRule type="dataBar" priority="858">
      <dataBar>
        <cfvo type="num" val="0"/>
        <cfvo type="num" val="2.8"/>
        <color rgb="FFFCF3EB"/>
      </dataBar>
    </cfRule>
  </conditionalFormatting>
  <conditionalFormatting sqref="M431">
    <cfRule type="dataBar" priority="860">
      <dataBar>
        <cfvo type="num" val="0"/>
        <cfvo type="num" val="2.8"/>
        <color rgb="FFF7D6BB"/>
      </dataBar>
    </cfRule>
  </conditionalFormatting>
  <conditionalFormatting sqref="M432">
    <cfRule type="dataBar" priority="862">
      <dataBar>
        <cfvo type="num" val="0"/>
        <cfvo type="num" val="2.8"/>
        <color rgb="FFF7D6BB"/>
      </dataBar>
    </cfRule>
  </conditionalFormatting>
  <conditionalFormatting sqref="M433">
    <cfRule type="dataBar" priority="864">
      <dataBar>
        <cfvo type="num" val="0"/>
        <cfvo type="num" val="2.8"/>
        <color rgb="FFF7D6BB"/>
      </dataBar>
    </cfRule>
  </conditionalFormatting>
  <conditionalFormatting sqref="M434">
    <cfRule type="dataBar" priority="866">
      <dataBar>
        <cfvo type="num" val="0"/>
        <cfvo type="num" val="2.8"/>
        <color rgb="FFF7D6BB"/>
      </dataBar>
    </cfRule>
  </conditionalFormatting>
  <conditionalFormatting sqref="M435">
    <cfRule type="dataBar" priority="868">
      <dataBar>
        <cfvo type="num" val="0"/>
        <cfvo type="num" val="2.8"/>
        <color rgb="FFF0AF7B"/>
      </dataBar>
    </cfRule>
  </conditionalFormatting>
  <conditionalFormatting sqref="M436">
    <cfRule type="dataBar" priority="870">
      <dataBar>
        <cfvo type="num" val="0"/>
        <cfvo type="num" val="2.8"/>
        <color rgb="FFFCF3EB"/>
      </dataBar>
    </cfRule>
  </conditionalFormatting>
  <conditionalFormatting sqref="M437">
    <cfRule type="dataBar" priority="872">
      <dataBar>
        <cfvo type="num" val="0"/>
        <cfvo type="num" val="2.8"/>
        <color rgb="FFF7D5BA"/>
      </dataBar>
    </cfRule>
  </conditionalFormatting>
  <conditionalFormatting sqref="M438">
    <cfRule type="dataBar" priority="874">
      <dataBar>
        <cfvo type="num" val="0"/>
        <cfvo type="num" val="2.8"/>
        <color rgb="FFEFAD78"/>
      </dataBar>
    </cfRule>
  </conditionalFormatting>
  <conditionalFormatting sqref="M439">
    <cfRule type="dataBar" priority="876">
      <dataBar>
        <cfvo type="num" val="0"/>
        <cfvo type="num" val="2.8"/>
        <color rgb="FFF1B88A"/>
      </dataBar>
    </cfRule>
  </conditionalFormatting>
  <conditionalFormatting sqref="M44">
    <cfRule type="dataBar" priority="86">
      <dataBar>
        <cfvo type="num" val="-0.51627145802658048"/>
        <cfvo type="num" val="2.2837285419734195"/>
        <color rgb="FFBBDBF8"/>
      </dataBar>
    </cfRule>
  </conditionalFormatting>
  <conditionalFormatting sqref="M440">
    <cfRule type="dataBar" priority="878">
      <dataBar>
        <cfvo type="num" val="0"/>
        <cfvo type="num" val="2.8"/>
        <color rgb="FFF0B07C"/>
      </dataBar>
    </cfRule>
  </conditionalFormatting>
  <conditionalFormatting sqref="M441">
    <cfRule type="dataBar" priority="880">
      <dataBar>
        <cfvo type="num" val="0"/>
        <cfvo type="num" val="2.8"/>
        <color rgb="FFFDF8F4"/>
      </dataBar>
    </cfRule>
  </conditionalFormatting>
  <conditionalFormatting sqref="M442">
    <cfRule type="dataBar" priority="882">
      <dataBar>
        <cfvo type="num" val="0"/>
        <cfvo type="num" val="2.8"/>
        <color rgb="FFEB9651"/>
      </dataBar>
    </cfRule>
  </conditionalFormatting>
  <conditionalFormatting sqref="M443">
    <cfRule type="dataBar" priority="884">
      <dataBar>
        <cfvo type="num" val="0"/>
        <cfvo type="num" val="2.8"/>
        <color rgb="FFF0AF7B"/>
      </dataBar>
    </cfRule>
  </conditionalFormatting>
  <conditionalFormatting sqref="M444">
    <cfRule type="dataBar" priority="886">
      <dataBar>
        <cfvo type="num" val="0"/>
        <cfvo type="num" val="2.8"/>
        <color rgb="FFEFAC76"/>
      </dataBar>
    </cfRule>
  </conditionalFormatting>
  <conditionalFormatting sqref="M445">
    <cfRule type="dataBar" priority="888">
      <dataBar>
        <cfvo type="num" val="0"/>
        <cfvo type="num" val="2.8"/>
        <color rgb="FFF0B07C"/>
      </dataBar>
    </cfRule>
  </conditionalFormatting>
  <conditionalFormatting sqref="M446">
    <cfRule type="dataBar" priority="890">
      <dataBar>
        <cfvo type="num" val="0"/>
        <cfvo type="num" val="2.8"/>
        <color rgb="FFF0B07C"/>
      </dataBar>
    </cfRule>
  </conditionalFormatting>
  <conditionalFormatting sqref="M447">
    <cfRule type="dataBar" priority="892">
      <dataBar>
        <cfvo type="num" val="0"/>
        <cfvo type="num" val="2.8"/>
        <color rgb="FFF4C8A4"/>
      </dataBar>
    </cfRule>
  </conditionalFormatting>
  <conditionalFormatting sqref="M448">
    <cfRule type="dataBar" priority="894">
      <dataBar>
        <cfvo type="num" val="-2.1217023863519637"/>
        <cfvo type="num" val="0.67829761364803609"/>
        <color rgb="FF1D88EA"/>
      </dataBar>
    </cfRule>
  </conditionalFormatting>
  <conditionalFormatting sqref="M449">
    <cfRule type="dataBar" priority="896">
      <dataBar>
        <cfvo type="num" val="-6.5118086282729526E-2"/>
        <cfvo type="num" val="2.7348819137172704"/>
        <color rgb="FFEEF6FD"/>
      </dataBar>
    </cfRule>
  </conditionalFormatting>
  <conditionalFormatting sqref="M45">
    <cfRule type="dataBar" priority="88">
      <dataBar>
        <cfvo type="num" val="-0.8043287387235426"/>
        <cfvo type="num" val="1.9956712612764571"/>
        <color rgb="FF9BCAF5"/>
      </dataBar>
    </cfRule>
  </conditionalFormatting>
  <conditionalFormatting sqref="M450">
    <cfRule type="dataBar" priority="898">
      <dataBar>
        <cfvo type="num" val="0"/>
        <cfvo type="num" val="2.8"/>
        <color rgb="FFFAE7D8"/>
      </dataBar>
    </cfRule>
  </conditionalFormatting>
  <conditionalFormatting sqref="M451">
    <cfRule type="dataBar" priority="900">
      <dataBar>
        <cfvo type="num" val="-2.225275683335739"/>
        <cfvo type="num" val="0.57472431666426083"/>
        <color rgb="FF1D88EA"/>
      </dataBar>
    </cfRule>
  </conditionalFormatting>
  <conditionalFormatting sqref="M452">
    <cfRule type="dataBar" priority="902">
      <dataBar>
        <cfvo type="num" val="-2.4323319642631036"/>
        <cfvo type="num" val="0.36766803573689621"/>
        <color rgb="FF1D88EA"/>
      </dataBar>
    </cfRule>
  </conditionalFormatting>
  <conditionalFormatting sqref="M453">
    <cfRule type="dataBar" priority="904">
      <dataBar>
        <cfvo type="num" val="-1.680882014908669"/>
        <cfvo type="num" val="1.1191179850913309"/>
        <color rgb="FF3896EC"/>
      </dataBar>
    </cfRule>
  </conditionalFormatting>
  <conditionalFormatting sqref="M454">
    <cfRule type="dataBar" priority="906">
      <dataBar>
        <cfvo type="num" val="-0.85057396970699473"/>
        <cfvo type="num" val="1.9494260302930051"/>
        <color rgb="FF95C7F5"/>
      </dataBar>
    </cfRule>
  </conditionalFormatting>
  <conditionalFormatting sqref="M455">
    <cfRule type="dataBar" priority="908">
      <dataBar>
        <cfvo type="num" val="-0.93752946337750354"/>
        <cfvo type="num" val="1.8624705366224963"/>
        <color rgb="FF8CC2F4"/>
      </dataBar>
    </cfRule>
  </conditionalFormatting>
  <conditionalFormatting sqref="M46">
    <cfRule type="dataBar" priority="90">
      <dataBar>
        <cfvo type="num" val="-0.2742680448999103"/>
        <cfvo type="num" val="2.5257319551000896"/>
        <color rgb="FFD6E9FB"/>
      </dataBar>
    </cfRule>
  </conditionalFormatting>
  <conditionalFormatting sqref="M47">
    <cfRule type="dataBar" priority="92">
      <dataBar>
        <cfvo type="num" val="-0.2742680448999103"/>
        <cfvo type="num" val="2.5257319551000896"/>
        <color rgb="FFD6E9FB"/>
      </dataBar>
    </cfRule>
  </conditionalFormatting>
  <conditionalFormatting sqref="M48">
    <cfRule type="dataBar" priority="94">
      <dataBar>
        <cfvo type="num" val="-0.89781862577276905"/>
        <cfvo type="num" val="1.9021813742272307"/>
        <color rgb="FF90C4F4"/>
      </dataBar>
    </cfRule>
  </conditionalFormatting>
  <conditionalFormatting sqref="M49">
    <cfRule type="dataBar" priority="96">
      <dataBar>
        <cfvo type="num" val="-2.7204972260526539"/>
        <cfvo type="num" val="7.950277394734595E-2"/>
        <color rgb="FF1D88EA"/>
      </dataBar>
    </cfRule>
  </conditionalFormatting>
  <conditionalFormatting sqref="M5">
    <cfRule type="dataBar" priority="8">
      <dataBar>
        <cfvo type="num" val="-1.8987009143788169"/>
        <cfvo type="num" val="0.90129908562118288"/>
        <color rgb="FF1F89EA"/>
      </dataBar>
    </cfRule>
  </conditionalFormatting>
  <conditionalFormatting sqref="M50">
    <cfRule type="dataBar" priority="98">
      <dataBar>
        <cfvo type="num" val="-2.4061950424463179"/>
        <cfvo type="num" val="0.39380495755368194"/>
        <color rgb="FF1D88EA"/>
      </dataBar>
    </cfRule>
  </conditionalFormatting>
  <conditionalFormatting sqref="M51">
    <cfRule type="dataBar" priority="100">
      <dataBar>
        <cfvo type="num" val="-2.6298129445579117"/>
        <cfvo type="num" val="0.17018705544208812"/>
        <color rgb="FF1D88EA"/>
      </dataBar>
    </cfRule>
  </conditionalFormatting>
  <conditionalFormatting sqref="M52">
    <cfRule type="dataBar" priority="102">
      <dataBar>
        <cfvo type="num" val="-2.6298129445579117"/>
        <cfvo type="num" val="0.17018705544208812"/>
        <color rgb="FF1D88EA"/>
      </dataBar>
    </cfRule>
  </conditionalFormatting>
  <conditionalFormatting sqref="M53">
    <cfRule type="dataBar" priority="104">
      <dataBar>
        <cfvo type="num" val="-3.1608997264692942"/>
        <cfvo type="num" val="-0.36089972646929436"/>
        <color rgb="FF1D88EA"/>
      </dataBar>
    </cfRule>
  </conditionalFormatting>
  <conditionalFormatting sqref="M54">
    <cfRule type="dataBar" priority="106">
      <dataBar>
        <cfvo type="num" val="-2.6298129445579117"/>
        <cfvo type="num" val="0.17018705544208812"/>
        <color rgb="FF1D88EA"/>
      </dataBar>
    </cfRule>
  </conditionalFormatting>
  <conditionalFormatting sqref="M55">
    <cfRule type="dataBar" priority="108">
      <dataBar>
        <cfvo type="num" val="-2.6298129445579117"/>
        <cfvo type="num" val="0.17018705544208812"/>
        <color rgb="FF1D88EA"/>
      </dataBar>
    </cfRule>
  </conditionalFormatting>
  <conditionalFormatting sqref="M56">
    <cfRule type="dataBar" priority="110">
      <dataBar>
        <cfvo type="num" val="-0.67733242066238242"/>
        <cfvo type="num" val="2.1226675793376173"/>
        <color rgb="FFA9D1F7"/>
      </dataBar>
    </cfRule>
  </conditionalFormatting>
  <conditionalFormatting sqref="M57">
    <cfRule type="dataBar" priority="112">
      <dataBar>
        <cfvo type="num" val="-1.2204194053445934"/>
        <cfvo type="num" val="1.5795805946554065"/>
        <color rgb="FF6CB1F1"/>
      </dataBar>
    </cfRule>
  </conditionalFormatting>
  <conditionalFormatting sqref="M58">
    <cfRule type="dataBar" priority="114">
      <dataBar>
        <cfvo type="num" val="-0.90083409904660172"/>
        <cfvo type="num" val="1.8991659009533981"/>
        <color rgb="FF90C4F4"/>
      </dataBar>
    </cfRule>
  </conditionalFormatting>
  <conditionalFormatting sqref="M59">
    <cfRule type="dataBar" priority="116">
      <dataBar>
        <cfvo type="num" val="-0.67733242066238242"/>
        <cfvo type="num" val="2.1226675793376173"/>
        <color rgb="FFA9D1F7"/>
      </dataBar>
    </cfRule>
  </conditionalFormatting>
  <conditionalFormatting sqref="M6">
    <cfRule type="dataBar" priority="10">
      <dataBar>
        <cfvo type="num" val="-1.8499220689018814"/>
        <cfvo type="num" val="0.95007793109811844"/>
        <color rgb="FF248CEA"/>
      </dataBar>
    </cfRule>
  </conditionalFormatting>
  <conditionalFormatting sqref="M60">
    <cfRule type="dataBar" priority="118">
      <dataBar>
        <cfvo type="num" val="-1.2879357912996519"/>
        <cfvo type="num" val="1.512064208700348"/>
        <color rgb="FF64ADF0"/>
      </dataBar>
    </cfRule>
  </conditionalFormatting>
  <conditionalFormatting sqref="M61">
    <cfRule type="dataBar" priority="120">
      <dataBar>
        <cfvo type="num" val="-2.4592631339151172"/>
        <cfvo type="num" val="0.34073686608488263"/>
        <color rgb="FF1D88EA"/>
      </dataBar>
    </cfRule>
  </conditionalFormatting>
  <conditionalFormatting sqref="M62">
    <cfRule type="dataBar" priority="122">
      <dataBar>
        <cfvo type="num" val="-2.2741118114867787"/>
        <cfvo type="num" val="0.52588818851322117"/>
        <color rgb="FF1D88EA"/>
      </dataBar>
    </cfRule>
  </conditionalFormatting>
  <conditionalFormatting sqref="M63">
    <cfRule type="dataBar" priority="124">
      <dataBar>
        <cfvo type="num" val="-1.0078791743817876"/>
        <cfvo type="num" val="1.7921208256182122"/>
        <color rgb="FF84BEF3"/>
      </dataBar>
    </cfRule>
  </conditionalFormatting>
  <conditionalFormatting sqref="M64">
    <cfRule type="dataBar" priority="126">
      <dataBar>
        <cfvo type="num" val="-2.8744664892585141"/>
        <cfvo type="num" val="-7.446648925851429E-2"/>
        <color rgb="FF1D88EA"/>
      </dataBar>
    </cfRule>
  </conditionalFormatting>
  <conditionalFormatting sqref="M65">
    <cfRule type="dataBar" priority="128">
      <dataBar>
        <cfvo type="num" val="0"/>
        <cfvo type="num" val="2.8"/>
        <color rgb="FFF2BA8E"/>
      </dataBar>
    </cfRule>
  </conditionalFormatting>
  <conditionalFormatting sqref="M66">
    <cfRule type="dataBar" priority="130">
      <dataBar>
        <cfvo type="num" val="0"/>
        <cfvo type="num" val="2.8"/>
        <color rgb="FFF0B381"/>
      </dataBar>
    </cfRule>
  </conditionalFormatting>
  <conditionalFormatting sqref="M67">
    <cfRule type="dataBar" priority="132">
      <dataBar>
        <cfvo type="num" val="-2.0084247880674928"/>
        <cfvo type="num" val="0.79157521193250702"/>
        <color rgb="FF1D88EA"/>
      </dataBar>
    </cfRule>
  </conditionalFormatting>
  <conditionalFormatting sqref="M68">
    <cfRule type="dataBar" priority="134">
      <dataBar>
        <cfvo type="num" val="-2.0084247880674928"/>
        <cfvo type="num" val="0.79157521193250702"/>
        <color rgb="FF1D88EA"/>
      </dataBar>
    </cfRule>
  </conditionalFormatting>
  <conditionalFormatting sqref="M69">
    <cfRule type="dataBar" priority="136">
      <dataBar>
        <cfvo type="num" val="-1.8016567198267321"/>
        <cfvo type="num" val="0.99834328017326768"/>
        <color rgb="FF2A8FEB"/>
      </dataBar>
    </cfRule>
  </conditionalFormatting>
  <conditionalFormatting sqref="M7">
    <cfRule type="dataBar" priority="12">
      <dataBar>
        <cfvo type="num" val="-1.6607942058375147"/>
        <cfvo type="num" val="1.1392057941624851"/>
        <color rgb="FF3A97EC"/>
      </dataBar>
    </cfRule>
  </conditionalFormatting>
  <conditionalFormatting sqref="M70">
    <cfRule type="dataBar" priority="138">
      <dataBar>
        <cfvo type="num" val="-1.7353494407679178"/>
        <cfvo type="num" val="1.0646505592320821"/>
        <color rgb="FF3192EB"/>
      </dataBar>
    </cfRule>
  </conditionalFormatting>
  <conditionalFormatting sqref="M71">
    <cfRule type="dataBar" priority="140">
      <dataBar>
        <cfvo type="num" val="-2.2616982374644552"/>
        <cfvo type="num" val="0.53830176253554463"/>
        <color rgb="FF1D88EA"/>
      </dataBar>
    </cfRule>
  </conditionalFormatting>
  <conditionalFormatting sqref="M72">
    <cfRule type="dataBar" priority="142">
      <dataBar>
        <cfvo type="num" val="-2.3258720375759316"/>
        <cfvo type="num" val="0.47412796242406818"/>
        <color rgb="FF1D88EA"/>
      </dataBar>
    </cfRule>
  </conditionalFormatting>
  <conditionalFormatting sqref="M73">
    <cfRule type="dataBar" priority="144">
      <dataBar>
        <cfvo type="num" val="-0.82284551415493956"/>
        <cfvo type="num" val="1.9771544858450603"/>
        <color rgb="FF98C9F5"/>
      </dataBar>
    </cfRule>
  </conditionalFormatting>
  <conditionalFormatting sqref="M74">
    <cfRule type="dataBar" priority="146">
      <dataBar>
        <cfvo type="num" val="-0.7544239449429645"/>
        <cfvo type="num" val="2.0455760550570354"/>
        <color rgb="FFA0CDF6"/>
      </dataBar>
    </cfRule>
  </conditionalFormatting>
  <conditionalFormatting sqref="M75">
    <cfRule type="dataBar" priority="148">
      <dataBar>
        <cfvo type="num" val="-2.3571402454693984"/>
        <cfvo type="num" val="0.44285975453060145"/>
        <color rgb="FF1D88EA"/>
      </dataBar>
    </cfRule>
  </conditionalFormatting>
  <conditionalFormatting sqref="M76">
    <cfRule type="dataBar" priority="150">
      <dataBar>
        <cfvo type="num" val="-2.67425454437929"/>
        <cfvo type="num" val="0.12574545562070982"/>
        <color rgb="FF1D88EA"/>
      </dataBar>
    </cfRule>
  </conditionalFormatting>
  <conditionalFormatting sqref="M77">
    <cfRule type="dataBar" priority="152">
      <dataBar>
        <cfvo type="num" val="-2.9422008521750502"/>
        <cfvo type="num" val="-0.14220085217505041"/>
        <color rgb="FF1D88EA"/>
      </dataBar>
    </cfRule>
  </conditionalFormatting>
  <conditionalFormatting sqref="M78">
    <cfRule type="dataBar" priority="154">
      <dataBar>
        <cfvo type="num" val="-2.8756849421037063"/>
        <cfvo type="num" val="-7.5684942103706465E-2"/>
        <color rgb="FF1D88EA"/>
      </dataBar>
    </cfRule>
  </conditionalFormatting>
  <conditionalFormatting sqref="M79">
    <cfRule type="dataBar" priority="156">
      <dataBar>
        <cfvo type="num" val="-0.90074004817507314"/>
        <cfvo type="num" val="1.8992599518249267"/>
        <color rgb="FF90C4F4"/>
      </dataBar>
    </cfRule>
  </conditionalFormatting>
  <conditionalFormatting sqref="M8">
    <cfRule type="dataBar" priority="14">
      <dataBar>
        <cfvo type="num" val="-2.218573108927631"/>
        <cfvo type="num" val="0.58142689107236878"/>
        <color rgb="FF1D88EA"/>
      </dataBar>
    </cfRule>
  </conditionalFormatting>
  <conditionalFormatting sqref="M80">
    <cfRule type="dataBar" priority="158">
      <dataBar>
        <cfvo type="num" val="-2.3258720375759316"/>
        <cfvo type="num" val="0.47412796242406818"/>
        <color rgb="FF1D88EA"/>
      </dataBar>
    </cfRule>
  </conditionalFormatting>
  <conditionalFormatting sqref="M81">
    <cfRule type="dataBar" priority="160">
      <dataBar>
        <cfvo type="num" val="-3.0389662243326425"/>
        <cfvo type="num" val="-0.2389662243326427"/>
        <color rgb="FF1D88EA"/>
      </dataBar>
    </cfRule>
  </conditionalFormatting>
  <conditionalFormatting sqref="M82">
    <cfRule type="dataBar" priority="162">
      <dataBar>
        <cfvo type="num" val="-0.90165365654558705"/>
        <cfvo type="num" val="1.8983463434544128"/>
        <color rgb="FF90C4F4"/>
      </dataBar>
    </cfRule>
  </conditionalFormatting>
  <conditionalFormatting sqref="M83">
    <cfRule type="dataBar" priority="164">
      <dataBar>
        <cfvo type="num" val="-2.3932736677663597"/>
        <cfvo type="num" val="0.40672633223364008"/>
        <color rgb="FF1D88EA"/>
      </dataBar>
    </cfRule>
  </conditionalFormatting>
  <conditionalFormatting sqref="M84">
    <cfRule type="dataBar" priority="166">
      <dataBar>
        <cfvo type="num" val="-2.9422008521750502"/>
        <cfvo type="num" val="-0.14220085217505041"/>
        <color rgb="FF1D88EA"/>
      </dataBar>
    </cfRule>
  </conditionalFormatting>
  <conditionalFormatting sqref="M85">
    <cfRule type="dataBar" priority="168">
      <dataBar>
        <cfvo type="num" val="-3.4014414406901379"/>
        <cfvo type="num" val="-0.60144144069013805"/>
        <color rgb="FF1D88EA"/>
      </dataBar>
    </cfRule>
  </conditionalFormatting>
  <conditionalFormatting sqref="M86">
    <cfRule type="dataBar" priority="170">
      <dataBar>
        <cfvo type="num" val="-2.4881360499941318"/>
        <cfvo type="num" val="0.31186395000586797"/>
        <color rgb="FF1D88EA"/>
      </dataBar>
    </cfRule>
  </conditionalFormatting>
  <conditionalFormatting sqref="M87">
    <cfRule type="dataBar" priority="172">
      <dataBar>
        <cfvo type="num" val="-3.3846057503304765"/>
        <cfvo type="num" val="-0.58460575033047668"/>
        <color rgb="FF1D88EA"/>
      </dataBar>
    </cfRule>
  </conditionalFormatting>
  <conditionalFormatting sqref="M88">
    <cfRule type="dataBar" priority="174">
      <dataBar>
        <cfvo type="num" val="-1.7862842801336083"/>
        <cfvo type="num" val="1.0137157198663915"/>
        <color rgb="FF2C8FEB"/>
      </dataBar>
    </cfRule>
  </conditionalFormatting>
  <conditionalFormatting sqref="M89">
    <cfRule type="dataBar" priority="176">
      <dataBar>
        <cfvo type="num" val="0"/>
        <cfvo type="num" val="2.8"/>
        <color rgb="FFF4C5A0"/>
      </dataBar>
    </cfRule>
  </conditionalFormatting>
  <conditionalFormatting sqref="M9">
    <cfRule type="dataBar" priority="16">
      <dataBar>
        <cfvo type="num" val="-1.8972993200005861"/>
        <cfvo type="num" val="0.90270067999941372"/>
        <color rgb="FF1F89EA"/>
      </dataBar>
    </cfRule>
  </conditionalFormatting>
  <conditionalFormatting sqref="M90">
    <cfRule type="dataBar" priority="178">
      <dataBar>
        <cfvo type="num" val="0"/>
        <cfvo type="num" val="2.8"/>
        <color rgb="FFF6D1B3"/>
      </dataBar>
    </cfRule>
  </conditionalFormatting>
  <conditionalFormatting sqref="M91">
    <cfRule type="dataBar" priority="180">
      <dataBar>
        <cfvo type="num" val="-1.5865901362420556"/>
        <cfvo type="num" val="1.2134098637579442"/>
        <color rgb="FF429BED"/>
      </dataBar>
    </cfRule>
  </conditionalFormatting>
  <conditionalFormatting sqref="M92">
    <cfRule type="dataBar" priority="182">
      <dataBar>
        <cfvo type="num" val="-2.4592631339151172"/>
        <cfvo type="num" val="0.34073686608488263"/>
        <color rgb="FF1D88EA"/>
      </dataBar>
    </cfRule>
  </conditionalFormatting>
  <conditionalFormatting sqref="M93">
    <cfRule type="dataBar" priority="184">
      <dataBar>
        <cfvo type="num" val="-2.8905770877767081"/>
        <cfvo type="num" val="-9.0577087776708254E-2"/>
        <color rgb="FF1D88EA"/>
      </dataBar>
    </cfRule>
  </conditionalFormatting>
  <conditionalFormatting sqref="M94">
    <cfRule type="dataBar" priority="186">
      <dataBar>
        <cfvo type="num" val="-2.2749928096725935"/>
        <cfvo type="num" val="0.52500719032740628"/>
        <color rgb="FF1D88EA"/>
      </dataBar>
    </cfRule>
  </conditionalFormatting>
  <conditionalFormatting sqref="M95">
    <cfRule type="dataBar" priority="188">
      <dataBar>
        <cfvo type="num" val="-2.8784212547255521"/>
        <cfvo type="num" val="-7.8421254725552281E-2"/>
        <color rgb="FF1D88EA"/>
      </dataBar>
    </cfRule>
  </conditionalFormatting>
  <conditionalFormatting sqref="M96">
    <cfRule type="dataBar" priority="190">
      <dataBar>
        <cfvo type="num" val="-2.3067029541539137"/>
        <cfvo type="num" val="0.49329704584608614"/>
        <color rgb="FF1D88EA"/>
      </dataBar>
    </cfRule>
  </conditionalFormatting>
  <conditionalFormatting sqref="M97">
    <cfRule type="dataBar" priority="192">
      <dataBar>
        <cfvo type="num" val="-2.4768709232201118"/>
        <cfvo type="num" val="0.323129076779888"/>
        <color rgb="FF1D88EA"/>
      </dataBar>
    </cfRule>
  </conditionalFormatting>
  <conditionalFormatting sqref="M98">
    <cfRule type="dataBar" priority="194">
      <dataBar>
        <cfvo type="num" val="-1.3656139569475381"/>
        <cfvo type="num" val="1.4343860430524618"/>
        <color rgb="FF5BA8EF"/>
      </dataBar>
    </cfRule>
  </conditionalFormatting>
  <conditionalFormatting sqref="M99">
    <cfRule type="dataBar" priority="196">
      <dataBar>
        <cfvo type="num" val="-2.9278113774062158"/>
        <cfvo type="num" val="-0.12781137740621595"/>
        <color rgb="FF1D88EA"/>
      </dataBar>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3"/>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2787</v>
      </c>
      <c r="E1" s="1" t="s">
        <v>2788</v>
      </c>
      <c r="F1" s="1" t="s">
        <v>5</v>
      </c>
      <c r="G1" s="1" t="s">
        <v>6</v>
      </c>
      <c r="H1" s="1" t="s">
        <v>7</v>
      </c>
      <c r="I1" s="1" t="s">
        <v>8</v>
      </c>
      <c r="J1" s="1" t="s">
        <v>9</v>
      </c>
      <c r="K1" s="1" t="s">
        <v>10</v>
      </c>
      <c r="L1" s="1" t="s">
        <v>11</v>
      </c>
      <c r="M1" s="1" t="s">
        <v>12</v>
      </c>
      <c r="N1" s="1" t="s">
        <v>13</v>
      </c>
      <c r="O1" s="1" t="s">
        <v>14</v>
      </c>
    </row>
    <row r="2" spans="1:15" x14ac:dyDescent="0.25">
      <c r="A2" s="2" t="s">
        <v>36</v>
      </c>
      <c r="B2" t="s">
        <v>37</v>
      </c>
      <c r="C2">
        <v>121</v>
      </c>
      <c r="D2">
        <v>20</v>
      </c>
      <c r="E2">
        <v>5.82</v>
      </c>
      <c r="F2">
        <v>838</v>
      </c>
      <c r="G2">
        <v>1.1000000000000001E-6</v>
      </c>
      <c r="H2">
        <v>0.13996</v>
      </c>
      <c r="I2">
        <v>3.3999999999999998E-3</v>
      </c>
      <c r="J2">
        <v>1</v>
      </c>
      <c r="K2" t="s">
        <v>38</v>
      </c>
      <c r="L2">
        <v>0.61426811516059054</v>
      </c>
      <c r="M2">
        <v>-0.92496103445094069</v>
      </c>
      <c r="N2" t="s">
        <v>39</v>
      </c>
      <c r="O2" t="s">
        <v>40</v>
      </c>
    </row>
    <row r="3" spans="1:15" x14ac:dyDescent="0.25">
      <c r="A3" s="2" t="s">
        <v>124</v>
      </c>
      <c r="B3" t="s">
        <v>33</v>
      </c>
      <c r="C3">
        <v>189</v>
      </c>
      <c r="D3">
        <v>26</v>
      </c>
      <c r="E3">
        <v>9.09</v>
      </c>
      <c r="F3">
        <v>57</v>
      </c>
      <c r="G3">
        <v>1.1000000000000001E-6</v>
      </c>
      <c r="H3">
        <v>1.5720000000000001E-2</v>
      </c>
      <c r="I3">
        <v>3.3999999999999998E-3</v>
      </c>
      <c r="J3">
        <v>1</v>
      </c>
      <c r="K3" t="s">
        <v>125</v>
      </c>
      <c r="L3">
        <v>0.6865339197865673</v>
      </c>
      <c r="M3">
        <v>-1.1340206431782871</v>
      </c>
      <c r="N3" t="s">
        <v>126</v>
      </c>
      <c r="O3" t="s">
        <v>127</v>
      </c>
    </row>
    <row r="4" spans="1:15" x14ac:dyDescent="0.25">
      <c r="A4" s="2" t="s">
        <v>23</v>
      </c>
      <c r="B4" t="s">
        <v>24</v>
      </c>
      <c r="C4">
        <v>102</v>
      </c>
      <c r="D4">
        <v>18</v>
      </c>
      <c r="E4">
        <v>4.91</v>
      </c>
      <c r="F4">
        <v>1965</v>
      </c>
      <c r="G4">
        <v>1.3999999999999999E-6</v>
      </c>
      <c r="H4">
        <v>0.34947</v>
      </c>
      <c r="I4">
        <v>3.3999999999999998E-3</v>
      </c>
      <c r="J4">
        <v>1</v>
      </c>
      <c r="K4" t="s">
        <v>25</v>
      </c>
      <c r="L4">
        <v>0.61426811516059054</v>
      </c>
      <c r="M4">
        <v>-0.82324917008378606</v>
      </c>
      <c r="N4" t="s">
        <v>18</v>
      </c>
      <c r="O4" t="s">
        <v>26</v>
      </c>
    </row>
    <row r="5" spans="1:15" x14ac:dyDescent="0.25">
      <c r="A5" s="2" t="s">
        <v>151</v>
      </c>
      <c r="B5" t="s">
        <v>152</v>
      </c>
      <c r="C5">
        <v>204</v>
      </c>
      <c r="D5">
        <v>27</v>
      </c>
      <c r="E5">
        <v>9.81</v>
      </c>
      <c r="F5">
        <v>63</v>
      </c>
      <c r="G5">
        <v>1.5E-6</v>
      </c>
      <c r="H5">
        <v>1.7139999999999999E-2</v>
      </c>
      <c r="I5">
        <v>3.3999999999999998E-3</v>
      </c>
      <c r="J5">
        <v>1</v>
      </c>
      <c r="K5" t="s">
        <v>153</v>
      </c>
      <c r="L5">
        <v>0.71796538332391313</v>
      </c>
      <c r="M5">
        <v>-1.1340206431782871</v>
      </c>
      <c r="N5" t="s">
        <v>154</v>
      </c>
      <c r="O5" t="s">
        <v>155</v>
      </c>
    </row>
    <row r="6" spans="1:15" x14ac:dyDescent="0.25">
      <c r="A6" s="2" t="s">
        <v>15</v>
      </c>
      <c r="B6" t="s">
        <v>16</v>
      </c>
      <c r="C6">
        <v>93</v>
      </c>
      <c r="D6">
        <v>17</v>
      </c>
      <c r="E6">
        <v>4.47</v>
      </c>
      <c r="F6">
        <v>1</v>
      </c>
      <c r="G6">
        <v>1.7E-6</v>
      </c>
      <c r="H6">
        <v>1.7E-6</v>
      </c>
      <c r="I6">
        <v>3.3999999999999998E-3</v>
      </c>
      <c r="J6">
        <v>1.7000000000000001E-2</v>
      </c>
      <c r="K6" t="s">
        <v>17</v>
      </c>
      <c r="L6">
        <v>0.61426811516059054</v>
      </c>
      <c r="M6">
        <v>-0.82059911534118335</v>
      </c>
      <c r="N6" t="s">
        <v>18</v>
      </c>
      <c r="O6" t="s">
        <v>19</v>
      </c>
    </row>
    <row r="7" spans="1:15" x14ac:dyDescent="0.25">
      <c r="A7" s="2" t="s">
        <v>27</v>
      </c>
      <c r="B7" t="s">
        <v>28</v>
      </c>
      <c r="C7">
        <v>105</v>
      </c>
      <c r="D7">
        <v>18</v>
      </c>
      <c r="E7">
        <v>5.05</v>
      </c>
      <c r="F7">
        <v>2411</v>
      </c>
      <c r="G7">
        <v>2.2000000000000001E-6</v>
      </c>
      <c r="H7">
        <v>0.43639</v>
      </c>
      <c r="I7">
        <v>3.6666666666666701E-3</v>
      </c>
      <c r="J7">
        <v>1</v>
      </c>
      <c r="K7" t="s">
        <v>29</v>
      </c>
      <c r="L7">
        <v>0.61426811516059054</v>
      </c>
      <c r="M7">
        <v>-0.83039710291875724</v>
      </c>
      <c r="N7" t="s">
        <v>30</v>
      </c>
      <c r="O7" t="s">
        <v>31</v>
      </c>
    </row>
    <row r="8" spans="1:15" x14ac:dyDescent="0.25">
      <c r="A8" s="2" t="s">
        <v>20</v>
      </c>
      <c r="B8" t="s">
        <v>21</v>
      </c>
      <c r="C8">
        <v>98</v>
      </c>
      <c r="D8">
        <v>17</v>
      </c>
      <c r="E8">
        <v>4.71</v>
      </c>
      <c r="F8">
        <v>4553</v>
      </c>
      <c r="G8">
        <v>3.5999999999999998E-6</v>
      </c>
      <c r="H8">
        <v>1</v>
      </c>
      <c r="I8">
        <v>4.6249999999999998E-3</v>
      </c>
      <c r="J8">
        <v>1</v>
      </c>
      <c r="K8" t="s">
        <v>22</v>
      </c>
      <c r="L8">
        <v>0.61426811516059054</v>
      </c>
      <c r="M8">
        <v>-0.82059911534118335</v>
      </c>
      <c r="N8" t="s">
        <v>18</v>
      </c>
      <c r="O8" t="s">
        <v>19</v>
      </c>
    </row>
    <row r="9" spans="1:15" x14ac:dyDescent="0.25">
      <c r="A9" s="2" t="s">
        <v>83</v>
      </c>
      <c r="B9" t="s">
        <v>84</v>
      </c>
      <c r="C9">
        <v>177</v>
      </c>
      <c r="D9">
        <v>24</v>
      </c>
      <c r="E9">
        <v>8.51</v>
      </c>
      <c r="F9">
        <v>2</v>
      </c>
      <c r="G9">
        <v>3.7000000000000002E-6</v>
      </c>
      <c r="H9">
        <v>3.7000000000000002E-6</v>
      </c>
      <c r="I9">
        <v>4.6249999999999998E-3</v>
      </c>
      <c r="J9">
        <v>1.8499999999999999E-2</v>
      </c>
      <c r="K9" t="s">
        <v>85</v>
      </c>
      <c r="L9">
        <v>0.63539472965778709</v>
      </c>
      <c r="M9">
        <v>-1.109286554463816</v>
      </c>
      <c r="N9" t="s">
        <v>86</v>
      </c>
      <c r="O9" t="s">
        <v>87</v>
      </c>
    </row>
    <row r="10" spans="1:15" x14ac:dyDescent="0.25">
      <c r="A10" s="2" t="s">
        <v>114</v>
      </c>
      <c r="B10" t="s">
        <v>115</v>
      </c>
      <c r="C10">
        <v>297</v>
      </c>
      <c r="D10">
        <v>33</v>
      </c>
      <c r="E10">
        <v>14.28</v>
      </c>
      <c r="F10">
        <v>75</v>
      </c>
      <c r="G10">
        <v>5.4E-6</v>
      </c>
      <c r="H10">
        <v>1.9099999999999999E-2</v>
      </c>
      <c r="I10">
        <v>6.0000000000000001E-3</v>
      </c>
      <c r="J10">
        <v>1</v>
      </c>
      <c r="K10" t="s">
        <v>116</v>
      </c>
      <c r="L10">
        <v>0.75741054367259442</v>
      </c>
      <c r="M10">
        <v>-1.2660065368719491</v>
      </c>
      <c r="N10" t="s">
        <v>117</v>
      </c>
      <c r="O10" t="s">
        <v>118</v>
      </c>
    </row>
    <row r="11" spans="1:15" x14ac:dyDescent="0.25">
      <c r="A11" s="2" t="s">
        <v>778</v>
      </c>
      <c r="B11" t="s">
        <v>779</v>
      </c>
      <c r="C11">
        <v>1086</v>
      </c>
      <c r="D11">
        <v>83</v>
      </c>
      <c r="E11">
        <v>52.23</v>
      </c>
      <c r="F11">
        <v>6</v>
      </c>
      <c r="G11">
        <v>7.9000000000000006E-6</v>
      </c>
      <c r="H11">
        <v>1.3500000000000001E-3</v>
      </c>
      <c r="I11">
        <v>7.9000000000000008E-3</v>
      </c>
      <c r="J11">
        <v>1</v>
      </c>
      <c r="K11" t="s">
        <v>780</v>
      </c>
      <c r="L11">
        <v>1.078566242080969</v>
      </c>
      <c r="M11">
        <v>-1.520803237165977</v>
      </c>
      <c r="N11" t="s">
        <v>781</v>
      </c>
      <c r="O11" t="s">
        <v>782</v>
      </c>
    </row>
    <row r="12" spans="1:15" x14ac:dyDescent="0.25">
      <c r="A12" s="2" t="s">
        <v>219</v>
      </c>
      <c r="B12" t="s">
        <v>220</v>
      </c>
      <c r="C12">
        <v>225</v>
      </c>
      <c r="D12">
        <v>27</v>
      </c>
      <c r="E12">
        <v>10.82</v>
      </c>
      <c r="F12">
        <v>380</v>
      </c>
      <c r="G12">
        <v>9.7000000000000003E-6</v>
      </c>
      <c r="H12">
        <v>5.8819999999999997E-2</v>
      </c>
      <c r="I12">
        <v>8.8181818181818205E-3</v>
      </c>
      <c r="J12">
        <v>1</v>
      </c>
      <c r="K12" t="s">
        <v>221</v>
      </c>
      <c r="L12">
        <v>0.74240176784492351</v>
      </c>
      <c r="M12">
        <v>-1.2660065368719491</v>
      </c>
      <c r="N12" t="s">
        <v>222</v>
      </c>
      <c r="O12" t="s">
        <v>223</v>
      </c>
    </row>
    <row r="13" spans="1:15" x14ac:dyDescent="0.25">
      <c r="A13" s="2" t="s">
        <v>32</v>
      </c>
      <c r="B13" t="s">
        <v>33</v>
      </c>
      <c r="C13">
        <v>119</v>
      </c>
      <c r="D13">
        <v>18</v>
      </c>
      <c r="E13">
        <v>5.72</v>
      </c>
      <c r="F13">
        <v>3</v>
      </c>
      <c r="G13">
        <v>1.4E-5</v>
      </c>
      <c r="H13">
        <v>1.4E-5</v>
      </c>
      <c r="I13">
        <v>1.16666666666667E-2</v>
      </c>
      <c r="J13">
        <v>4.6666666666666697E-2</v>
      </c>
      <c r="K13" t="s">
        <v>34</v>
      </c>
      <c r="L13">
        <v>0.61426811516059054</v>
      </c>
      <c r="M13">
        <v>-0.94935045718940858</v>
      </c>
      <c r="N13" t="s">
        <v>18</v>
      </c>
      <c r="O13" t="s">
        <v>35</v>
      </c>
    </row>
    <row r="14" spans="1:15" x14ac:dyDescent="0.25">
      <c r="A14" s="2" t="s">
        <v>133</v>
      </c>
      <c r="B14" t="s">
        <v>134</v>
      </c>
      <c r="C14">
        <v>314</v>
      </c>
      <c r="D14">
        <v>33</v>
      </c>
      <c r="E14">
        <v>15.1</v>
      </c>
      <c r="F14">
        <v>142</v>
      </c>
      <c r="G14">
        <v>1.8E-5</v>
      </c>
      <c r="H14">
        <v>3.8929999999999999E-2</v>
      </c>
      <c r="I14">
        <v>1.3571428571428601E-2</v>
      </c>
      <c r="J14">
        <v>1</v>
      </c>
      <c r="K14" t="s">
        <v>135</v>
      </c>
      <c r="L14">
        <v>0.77995281856176157</v>
      </c>
      <c r="M14">
        <v>-1.2660065368719491</v>
      </c>
      <c r="N14" t="s">
        <v>136</v>
      </c>
      <c r="O14" t="s">
        <v>137</v>
      </c>
    </row>
    <row r="15" spans="1:15" x14ac:dyDescent="0.25">
      <c r="A15" s="2" t="s">
        <v>138</v>
      </c>
      <c r="B15" t="s">
        <v>139</v>
      </c>
      <c r="C15">
        <v>315</v>
      </c>
      <c r="D15">
        <v>33</v>
      </c>
      <c r="E15">
        <v>15.15</v>
      </c>
      <c r="F15">
        <v>146</v>
      </c>
      <c r="G15">
        <v>1.9000000000000001E-5</v>
      </c>
      <c r="H15">
        <v>4.0439999999999997E-2</v>
      </c>
      <c r="I15">
        <v>1.3571428571428601E-2</v>
      </c>
      <c r="J15">
        <v>1</v>
      </c>
      <c r="K15" t="s">
        <v>140</v>
      </c>
      <c r="L15">
        <v>0.77995281856176157</v>
      </c>
      <c r="M15">
        <v>-1.2660065368719491</v>
      </c>
      <c r="N15" t="s">
        <v>141</v>
      </c>
      <c r="O15" t="s">
        <v>137</v>
      </c>
    </row>
    <row r="16" spans="1:15" x14ac:dyDescent="0.25">
      <c r="A16" s="2" t="s">
        <v>748</v>
      </c>
      <c r="B16" t="s">
        <v>749</v>
      </c>
      <c r="C16">
        <v>390</v>
      </c>
      <c r="D16">
        <v>38</v>
      </c>
      <c r="E16">
        <v>18.760000000000002</v>
      </c>
      <c r="F16">
        <v>643</v>
      </c>
      <c r="G16">
        <v>2.3E-5</v>
      </c>
      <c r="H16">
        <v>0.1105</v>
      </c>
      <c r="I16">
        <v>1.53333333333333E-2</v>
      </c>
      <c r="J16">
        <v>1</v>
      </c>
      <c r="K16" t="s">
        <v>750</v>
      </c>
      <c r="L16">
        <v>0.73092167955742171</v>
      </c>
      <c r="M16">
        <v>-1.2440680249970659</v>
      </c>
      <c r="N16" t="s">
        <v>751</v>
      </c>
      <c r="O16" t="s">
        <v>752</v>
      </c>
    </row>
    <row r="17" spans="1:15" x14ac:dyDescent="0.25">
      <c r="A17" s="2" t="s">
        <v>142</v>
      </c>
      <c r="B17" t="s">
        <v>143</v>
      </c>
      <c r="C17">
        <v>322</v>
      </c>
      <c r="D17">
        <v>33</v>
      </c>
      <c r="E17">
        <v>15.49</v>
      </c>
      <c r="F17">
        <v>348</v>
      </c>
      <c r="G17">
        <v>2.9E-5</v>
      </c>
      <c r="H17">
        <v>5.2179999999999997E-2</v>
      </c>
      <c r="I17">
        <v>1.8124999999999999E-2</v>
      </c>
      <c r="J17">
        <v>1</v>
      </c>
      <c r="K17" t="s">
        <v>144</v>
      </c>
      <c r="L17">
        <v>0.77995281856176157</v>
      </c>
      <c r="M17">
        <v>-1.2660065368719491</v>
      </c>
      <c r="N17" t="s">
        <v>136</v>
      </c>
      <c r="O17" t="s">
        <v>145</v>
      </c>
    </row>
    <row r="18" spans="1:15" x14ac:dyDescent="0.25">
      <c r="A18" s="2" t="s">
        <v>175</v>
      </c>
      <c r="B18" t="s">
        <v>176</v>
      </c>
      <c r="C18">
        <v>340</v>
      </c>
      <c r="D18">
        <v>34</v>
      </c>
      <c r="E18">
        <v>16.350000000000001</v>
      </c>
      <c r="F18">
        <v>960</v>
      </c>
      <c r="G18">
        <v>3.6999999999999998E-5</v>
      </c>
      <c r="H18">
        <v>0.17659</v>
      </c>
      <c r="I18">
        <v>2.1428571428571401E-2</v>
      </c>
      <c r="J18">
        <v>1</v>
      </c>
      <c r="K18" t="s">
        <v>177</v>
      </c>
      <c r="L18">
        <v>0.69163579098950745</v>
      </c>
      <c r="M18">
        <v>-1.1914662570612009</v>
      </c>
      <c r="N18" t="s">
        <v>178</v>
      </c>
      <c r="O18" t="s">
        <v>179</v>
      </c>
    </row>
    <row r="19" spans="1:15" x14ac:dyDescent="0.25">
      <c r="A19" s="2" t="s">
        <v>831</v>
      </c>
      <c r="B19" t="s">
        <v>832</v>
      </c>
      <c r="C19">
        <v>1560</v>
      </c>
      <c r="D19">
        <v>107</v>
      </c>
      <c r="E19">
        <v>75.02</v>
      </c>
      <c r="F19">
        <v>2635</v>
      </c>
      <c r="G19">
        <v>4.0000000000000003E-5</v>
      </c>
      <c r="H19">
        <v>0.47948000000000002</v>
      </c>
      <c r="I19">
        <v>2.1428571428571401E-2</v>
      </c>
      <c r="J19">
        <v>1</v>
      </c>
      <c r="K19" t="s">
        <v>833</v>
      </c>
      <c r="L19">
        <v>1.101517877387485</v>
      </c>
      <c r="M19">
        <v>-1.5724147832890729</v>
      </c>
      <c r="N19" t="s">
        <v>834</v>
      </c>
      <c r="O19" t="s">
        <v>835</v>
      </c>
    </row>
    <row r="20" spans="1:15" x14ac:dyDescent="0.25">
      <c r="A20" s="2" t="s">
        <v>234</v>
      </c>
      <c r="B20" t="s">
        <v>235</v>
      </c>
      <c r="C20">
        <v>231</v>
      </c>
      <c r="D20">
        <v>26</v>
      </c>
      <c r="E20">
        <v>11.11</v>
      </c>
      <c r="F20">
        <v>4</v>
      </c>
      <c r="G20">
        <v>4.3999999999999999E-5</v>
      </c>
      <c r="H20">
        <v>2.4000000000000001E-4</v>
      </c>
      <c r="I20">
        <v>2.1428571428571401E-2</v>
      </c>
      <c r="J20">
        <v>0.6</v>
      </c>
      <c r="K20" t="s">
        <v>236</v>
      </c>
      <c r="L20">
        <v>0.71460055833976543</v>
      </c>
      <c r="M20">
        <v>-1.14309924535192</v>
      </c>
      <c r="N20" t="s">
        <v>237</v>
      </c>
      <c r="O20" t="s">
        <v>238</v>
      </c>
    </row>
    <row r="21" spans="1:15" x14ac:dyDescent="0.25">
      <c r="A21" s="2" t="s">
        <v>1587</v>
      </c>
      <c r="B21" t="s">
        <v>1588</v>
      </c>
      <c r="C21">
        <v>586</v>
      </c>
      <c r="D21">
        <v>50</v>
      </c>
      <c r="E21">
        <v>28.18</v>
      </c>
      <c r="F21">
        <v>67</v>
      </c>
      <c r="G21">
        <v>4.3999999999999999E-5</v>
      </c>
      <c r="H21">
        <v>1.8010000000000002E-2</v>
      </c>
      <c r="I21">
        <v>2.1428571428571401E-2</v>
      </c>
      <c r="J21">
        <v>1</v>
      </c>
      <c r="K21" t="s">
        <v>1589</v>
      </c>
      <c r="L21">
        <v>0.93703693535982924</v>
      </c>
      <c r="M21">
        <v>-1.3602486130263269</v>
      </c>
      <c r="N21" t="s">
        <v>1590</v>
      </c>
      <c r="O21" t="s">
        <v>1591</v>
      </c>
    </row>
    <row r="22" spans="1:15" x14ac:dyDescent="0.25">
      <c r="A22" s="2" t="s">
        <v>161</v>
      </c>
      <c r="B22" t="s">
        <v>162</v>
      </c>
      <c r="C22">
        <v>329</v>
      </c>
      <c r="D22">
        <v>33</v>
      </c>
      <c r="E22">
        <v>15.82</v>
      </c>
      <c r="F22">
        <v>394</v>
      </c>
      <c r="G22">
        <v>4.5000000000000003E-5</v>
      </c>
      <c r="H22">
        <v>6.6100000000000006E-2</v>
      </c>
      <c r="I22">
        <v>2.1428571428571401E-2</v>
      </c>
      <c r="J22">
        <v>1</v>
      </c>
      <c r="K22" t="s">
        <v>163</v>
      </c>
      <c r="L22">
        <v>0.77995281856176157</v>
      </c>
      <c r="M22">
        <v>-1.2660065368719491</v>
      </c>
      <c r="N22" t="s">
        <v>164</v>
      </c>
      <c r="O22" t="s">
        <v>165</v>
      </c>
    </row>
    <row r="23" spans="1:15" x14ac:dyDescent="0.25">
      <c r="A23" s="2" t="s">
        <v>894</v>
      </c>
      <c r="B23" t="s">
        <v>895</v>
      </c>
      <c r="C23">
        <v>1677</v>
      </c>
      <c r="D23">
        <v>112</v>
      </c>
      <c r="E23">
        <v>80.650000000000006</v>
      </c>
      <c r="F23">
        <v>2661</v>
      </c>
      <c r="G23">
        <v>7.8999999999999996E-5</v>
      </c>
      <c r="H23">
        <v>0.49158000000000002</v>
      </c>
      <c r="I23">
        <v>3.4347826086956502E-2</v>
      </c>
      <c r="J23">
        <v>1</v>
      </c>
      <c r="K23" t="s">
        <v>896</v>
      </c>
      <c r="L23">
        <v>1.101517877387485</v>
      </c>
      <c r="M23">
        <v>-1.5804498632346471</v>
      </c>
      <c r="N23" t="s">
        <v>897</v>
      </c>
      <c r="O23" t="s">
        <v>898</v>
      </c>
    </row>
    <row r="24" spans="1:15" x14ac:dyDescent="0.25">
      <c r="A24" s="2" t="s">
        <v>323</v>
      </c>
      <c r="B24" t="s">
        <v>324</v>
      </c>
      <c r="C24">
        <v>281</v>
      </c>
      <c r="D24">
        <v>29</v>
      </c>
      <c r="E24">
        <v>13.51</v>
      </c>
      <c r="F24">
        <v>3357</v>
      </c>
      <c r="G24">
        <v>7.8999999999999996E-5</v>
      </c>
      <c r="H24">
        <v>0.65766000000000002</v>
      </c>
      <c r="I24">
        <v>3.4347826086956502E-2</v>
      </c>
      <c r="J24">
        <v>1</v>
      </c>
      <c r="K24" t="s">
        <v>325</v>
      </c>
      <c r="L24">
        <v>0.72332343119590359</v>
      </c>
      <c r="M24">
        <v>-1.170851060764645</v>
      </c>
      <c r="N24" t="s">
        <v>326</v>
      </c>
      <c r="O24" t="s">
        <v>327</v>
      </c>
    </row>
    <row r="25" spans="1:15" x14ac:dyDescent="0.25">
      <c r="A25" s="2" t="s">
        <v>78</v>
      </c>
      <c r="B25" t="s">
        <v>79</v>
      </c>
      <c r="C25">
        <v>174</v>
      </c>
      <c r="D25">
        <v>21</v>
      </c>
      <c r="E25">
        <v>8.3699999999999992</v>
      </c>
      <c r="F25">
        <v>477</v>
      </c>
      <c r="G25">
        <v>8.7000000000000001E-5</v>
      </c>
      <c r="H25">
        <v>9.0810000000000002E-2</v>
      </c>
      <c r="I25">
        <v>3.6249999999999998E-2</v>
      </c>
      <c r="J25">
        <v>1</v>
      </c>
      <c r="K25" t="s">
        <v>80</v>
      </c>
      <c r="L25">
        <v>0.63642279192093176</v>
      </c>
      <c r="M25">
        <v>-0.93530614014419111</v>
      </c>
      <c r="N25" t="s">
        <v>81</v>
      </c>
      <c r="O25" t="s">
        <v>82</v>
      </c>
    </row>
    <row r="26" spans="1:15" x14ac:dyDescent="0.25">
      <c r="A26" s="2" t="s">
        <v>128</v>
      </c>
      <c r="B26" t="s">
        <v>129</v>
      </c>
      <c r="C26">
        <v>192</v>
      </c>
      <c r="D26">
        <v>22</v>
      </c>
      <c r="E26">
        <v>9.23</v>
      </c>
      <c r="F26">
        <v>881</v>
      </c>
      <c r="G26">
        <v>1.2999999999999999E-4</v>
      </c>
      <c r="H26">
        <v>0.15206</v>
      </c>
      <c r="I26">
        <v>5.1999999999999998E-2</v>
      </c>
      <c r="J26">
        <v>1</v>
      </c>
      <c r="K26" t="s">
        <v>130</v>
      </c>
      <c r="L26">
        <v>0.63935541646381733</v>
      </c>
      <c r="M26">
        <v>-0.97797802728548322</v>
      </c>
      <c r="N26" t="s">
        <v>131</v>
      </c>
      <c r="O26" t="s">
        <v>132</v>
      </c>
    </row>
    <row r="27" spans="1:15" x14ac:dyDescent="0.25">
      <c r="A27" s="2" t="s">
        <v>1851</v>
      </c>
      <c r="B27" t="s">
        <v>1852</v>
      </c>
      <c r="C27">
        <v>8061</v>
      </c>
      <c r="D27">
        <v>404</v>
      </c>
      <c r="E27">
        <v>387.67</v>
      </c>
      <c r="F27">
        <v>12</v>
      </c>
      <c r="G27">
        <v>2.5000000000000001E-4</v>
      </c>
      <c r="H27">
        <v>2.6199999999999999E-3</v>
      </c>
      <c r="I27">
        <v>9.6153846153846201E-2</v>
      </c>
      <c r="J27">
        <v>1</v>
      </c>
      <c r="K27" t="s">
        <v>1853</v>
      </c>
      <c r="L27">
        <v>1.5949631555436361</v>
      </c>
      <c r="M27">
        <v>-1.8879991527145219</v>
      </c>
      <c r="N27" t="s">
        <v>1854</v>
      </c>
      <c r="O27" t="s">
        <v>1855</v>
      </c>
    </row>
    <row r="28" spans="1:15" x14ac:dyDescent="0.25">
      <c r="A28" s="2" t="s">
        <v>278</v>
      </c>
      <c r="B28" t="s">
        <v>279</v>
      </c>
      <c r="C28">
        <v>257</v>
      </c>
      <c r="D28">
        <v>26</v>
      </c>
      <c r="E28">
        <v>12.36</v>
      </c>
      <c r="F28">
        <v>4554</v>
      </c>
      <c r="G28">
        <v>2.5999999999999998E-4</v>
      </c>
      <c r="H28">
        <v>1</v>
      </c>
      <c r="I28">
        <v>9.6296296296296297E-2</v>
      </c>
      <c r="J28">
        <v>1</v>
      </c>
      <c r="K28" t="s">
        <v>280</v>
      </c>
      <c r="L28">
        <v>0.71460055833976543</v>
      </c>
      <c r="M28">
        <v>-1.14309924535192</v>
      </c>
      <c r="N28" t="s">
        <v>281</v>
      </c>
      <c r="O28" t="s">
        <v>282</v>
      </c>
    </row>
    <row r="29" spans="1:15" x14ac:dyDescent="0.25">
      <c r="A29" s="2" t="s">
        <v>545</v>
      </c>
      <c r="B29" t="s">
        <v>546</v>
      </c>
      <c r="C29">
        <v>346</v>
      </c>
      <c r="D29">
        <v>32</v>
      </c>
      <c r="E29">
        <v>16.64</v>
      </c>
      <c r="F29">
        <v>2422</v>
      </c>
      <c r="G29">
        <v>2.7E-4</v>
      </c>
      <c r="H29">
        <v>0.44294</v>
      </c>
      <c r="I29">
        <v>9.6428571428571405E-2</v>
      </c>
      <c r="J29">
        <v>1</v>
      </c>
      <c r="K29" t="s">
        <v>547</v>
      </c>
      <c r="L29">
        <v>0.80386769703014116</v>
      </c>
      <c r="M29">
        <v>-1.2030975212231589</v>
      </c>
      <c r="N29" t="s">
        <v>548</v>
      </c>
      <c r="O29" t="s">
        <v>549</v>
      </c>
    </row>
    <row r="30" spans="1:15" x14ac:dyDescent="0.25">
      <c r="A30" s="2" t="s">
        <v>73</v>
      </c>
      <c r="B30" t="s">
        <v>74</v>
      </c>
      <c r="C30">
        <v>163</v>
      </c>
      <c r="D30">
        <v>19</v>
      </c>
      <c r="E30">
        <v>7.84</v>
      </c>
      <c r="F30">
        <v>5</v>
      </c>
      <c r="G30">
        <v>2.9999999999999997E-4</v>
      </c>
      <c r="H30">
        <v>2.9999999999999997E-4</v>
      </c>
      <c r="I30">
        <v>0.10344827586206901</v>
      </c>
      <c r="J30">
        <v>0.6</v>
      </c>
      <c r="K30" t="s">
        <v>75</v>
      </c>
      <c r="L30">
        <v>0.63642279192093176</v>
      </c>
      <c r="M30">
        <v>-0.93530614014419111</v>
      </c>
      <c r="N30" t="s">
        <v>76</v>
      </c>
      <c r="O30" t="s">
        <v>77</v>
      </c>
    </row>
    <row r="31" spans="1:15" x14ac:dyDescent="0.25">
      <c r="A31" s="2" t="s">
        <v>60</v>
      </c>
      <c r="B31" t="s">
        <v>61</v>
      </c>
      <c r="C31">
        <v>153</v>
      </c>
      <c r="D31">
        <v>18</v>
      </c>
      <c r="E31">
        <v>7.36</v>
      </c>
      <c r="F31">
        <v>4355</v>
      </c>
      <c r="G31">
        <v>3.8000000000000002E-4</v>
      </c>
      <c r="H31">
        <v>0.94359999999999999</v>
      </c>
      <c r="I31">
        <v>0.12666666666666701</v>
      </c>
      <c r="J31">
        <v>1</v>
      </c>
      <c r="K31" t="s">
        <v>62</v>
      </c>
      <c r="L31">
        <v>0.62927129143361493</v>
      </c>
      <c r="M31">
        <v>-0.94864966000029316</v>
      </c>
      <c r="N31" t="s">
        <v>63</v>
      </c>
      <c r="O31" t="s">
        <v>64</v>
      </c>
    </row>
    <row r="32" spans="1:15" x14ac:dyDescent="0.25">
      <c r="A32" s="2" t="s">
        <v>540</v>
      </c>
      <c r="B32" t="s">
        <v>541</v>
      </c>
      <c r="C32">
        <v>691</v>
      </c>
      <c r="D32">
        <v>52</v>
      </c>
      <c r="E32">
        <v>33.229999999999997</v>
      </c>
      <c r="F32">
        <v>873</v>
      </c>
      <c r="G32">
        <v>7.2000000000000005E-4</v>
      </c>
      <c r="H32">
        <v>0.14993000000000001</v>
      </c>
      <c r="I32">
        <v>0.23225806451612899</v>
      </c>
      <c r="J32">
        <v>1</v>
      </c>
      <c r="K32" t="s">
        <v>542</v>
      </c>
      <c r="L32">
        <v>0.99791618707631236</v>
      </c>
      <c r="M32">
        <v>-1.397196804853764</v>
      </c>
      <c r="N32" t="s">
        <v>543</v>
      </c>
      <c r="O32" t="s">
        <v>544</v>
      </c>
    </row>
    <row r="33" spans="1:15" x14ac:dyDescent="0.25">
      <c r="A33" s="2" t="s">
        <v>1798</v>
      </c>
      <c r="B33" t="s">
        <v>1799</v>
      </c>
      <c r="C33">
        <v>99</v>
      </c>
      <c r="D33">
        <v>13</v>
      </c>
      <c r="E33">
        <v>4.76</v>
      </c>
      <c r="F33">
        <v>112</v>
      </c>
      <c r="G33">
        <v>8.7000000000000001E-4</v>
      </c>
      <c r="H33">
        <v>2.929E-2</v>
      </c>
      <c r="I33">
        <v>0.27187499999999998</v>
      </c>
      <c r="J33">
        <v>1</v>
      </c>
      <c r="K33" t="s">
        <v>1800</v>
      </c>
      <c r="L33">
        <v>0.68136658817142903</v>
      </c>
      <c r="M33">
        <v>-0.64607833473914722</v>
      </c>
      <c r="N33" t="s">
        <v>1801</v>
      </c>
      <c r="O33" t="s">
        <v>1802</v>
      </c>
    </row>
    <row r="34" spans="1:15" x14ac:dyDescent="0.25">
      <c r="A34" s="2" t="s">
        <v>1660</v>
      </c>
      <c r="B34" t="s">
        <v>1661</v>
      </c>
      <c r="C34">
        <v>768</v>
      </c>
      <c r="D34">
        <v>56</v>
      </c>
      <c r="E34">
        <v>36.94</v>
      </c>
      <c r="F34">
        <v>934</v>
      </c>
      <c r="G34">
        <v>9.5E-4</v>
      </c>
      <c r="H34">
        <v>0.16273000000000001</v>
      </c>
      <c r="I34">
        <v>0.28787878787878801</v>
      </c>
      <c r="J34">
        <v>1</v>
      </c>
      <c r="K34" t="s">
        <v>1662</v>
      </c>
      <c r="L34">
        <v>0.94985360626523485</v>
      </c>
      <c r="M34">
        <v>-1.337127272189645</v>
      </c>
      <c r="N34" t="s">
        <v>1663</v>
      </c>
      <c r="O34" t="s">
        <v>1664</v>
      </c>
    </row>
    <row r="35" spans="1:15" x14ac:dyDescent="0.25">
      <c r="A35" s="2" t="s">
        <v>1606</v>
      </c>
      <c r="B35" t="s">
        <v>1607</v>
      </c>
      <c r="C35">
        <v>701</v>
      </c>
      <c r="D35">
        <v>52</v>
      </c>
      <c r="E35">
        <v>33.71</v>
      </c>
      <c r="F35">
        <v>1186</v>
      </c>
      <c r="G35">
        <v>1E-3</v>
      </c>
      <c r="H35">
        <v>0.2117</v>
      </c>
      <c r="I35">
        <v>0.29411764705882398</v>
      </c>
      <c r="J35">
        <v>1</v>
      </c>
      <c r="K35" t="s">
        <v>1608</v>
      </c>
      <c r="L35">
        <v>0.81900908174401488</v>
      </c>
      <c r="M35">
        <v>-1.3149064722789561</v>
      </c>
      <c r="N35" t="s">
        <v>1609</v>
      </c>
      <c r="O35" t="s">
        <v>1605</v>
      </c>
    </row>
    <row r="36" spans="1:15" x14ac:dyDescent="0.25">
      <c r="A36" s="2" t="s">
        <v>109</v>
      </c>
      <c r="B36" t="s">
        <v>110</v>
      </c>
      <c r="C36">
        <v>580</v>
      </c>
      <c r="D36">
        <v>44</v>
      </c>
      <c r="E36">
        <v>27.89</v>
      </c>
      <c r="F36">
        <v>2271</v>
      </c>
      <c r="G36">
        <v>1.5900000000000001E-3</v>
      </c>
      <c r="H36">
        <v>0.40532000000000001</v>
      </c>
      <c r="I36">
        <v>0.416279069767442</v>
      </c>
      <c r="J36">
        <v>1</v>
      </c>
      <c r="K36" t="s">
        <v>111</v>
      </c>
      <c r="L36">
        <v>0.83960341849259623</v>
      </c>
      <c r="M36">
        <v>-1.276269890307606</v>
      </c>
      <c r="N36" t="s">
        <v>112</v>
      </c>
      <c r="O36" t="s">
        <v>113</v>
      </c>
    </row>
    <row r="37" spans="1:15" x14ac:dyDescent="0.25">
      <c r="A37" s="2" t="s">
        <v>1601</v>
      </c>
      <c r="B37" t="s">
        <v>1602</v>
      </c>
      <c r="C37">
        <v>699</v>
      </c>
      <c r="D37">
        <v>51</v>
      </c>
      <c r="E37">
        <v>33.619999999999997</v>
      </c>
      <c r="F37">
        <v>1571</v>
      </c>
      <c r="G37">
        <v>1.6000000000000001E-3</v>
      </c>
      <c r="H37">
        <v>0.27002999999999999</v>
      </c>
      <c r="I37">
        <v>0.416279069767442</v>
      </c>
      <c r="J37">
        <v>1</v>
      </c>
      <c r="K37" t="s">
        <v>1603</v>
      </c>
      <c r="L37">
        <v>0.81900908174401488</v>
      </c>
      <c r="M37">
        <v>-1.3149064722789561</v>
      </c>
      <c r="N37" t="s">
        <v>1604</v>
      </c>
      <c r="O37" t="s">
        <v>1605</v>
      </c>
    </row>
    <row r="38" spans="1:15" x14ac:dyDescent="0.25">
      <c r="A38" s="2" t="s">
        <v>2789</v>
      </c>
      <c r="B38" t="s">
        <v>2790</v>
      </c>
      <c r="C38">
        <v>1943</v>
      </c>
      <c r="D38">
        <v>119</v>
      </c>
      <c r="E38">
        <v>93.44</v>
      </c>
      <c r="F38">
        <v>1594</v>
      </c>
      <c r="G38">
        <v>1.6100000000000001E-3</v>
      </c>
      <c r="H38">
        <v>0.27850000000000003</v>
      </c>
      <c r="I38">
        <v>0.416279069767442</v>
      </c>
      <c r="J38">
        <v>1</v>
      </c>
      <c r="K38" t="s">
        <v>2791</v>
      </c>
      <c r="L38">
        <v>1.0548211570057771</v>
      </c>
      <c r="M38">
        <v>-1.659390169944291</v>
      </c>
      <c r="N38" t="s">
        <v>2792</v>
      </c>
      <c r="O38" t="s">
        <v>2793</v>
      </c>
    </row>
    <row r="39" spans="1:15" x14ac:dyDescent="0.25">
      <c r="A39" s="2" t="s">
        <v>1592</v>
      </c>
      <c r="B39" t="s">
        <v>1593</v>
      </c>
      <c r="C39">
        <v>682</v>
      </c>
      <c r="D39">
        <v>50</v>
      </c>
      <c r="E39">
        <v>32.799999999999997</v>
      </c>
      <c r="F39">
        <v>1599</v>
      </c>
      <c r="G39">
        <v>1.6100000000000001E-3</v>
      </c>
      <c r="H39">
        <v>0.28199000000000002</v>
      </c>
      <c r="I39">
        <v>0.416279069767442</v>
      </c>
      <c r="J39">
        <v>1</v>
      </c>
      <c r="K39" t="s">
        <v>1594</v>
      </c>
      <c r="L39">
        <v>0.81900908174401488</v>
      </c>
      <c r="M39">
        <v>-1.3149064722789561</v>
      </c>
      <c r="N39" t="s">
        <v>1595</v>
      </c>
      <c r="O39" t="s">
        <v>1596</v>
      </c>
    </row>
    <row r="40" spans="1:15" x14ac:dyDescent="0.25">
      <c r="A40" s="2" t="s">
        <v>907</v>
      </c>
      <c r="B40" t="s">
        <v>908</v>
      </c>
      <c r="C40">
        <v>2764</v>
      </c>
      <c r="D40">
        <v>161</v>
      </c>
      <c r="E40">
        <v>132.93</v>
      </c>
      <c r="F40">
        <v>2956</v>
      </c>
      <c r="G40">
        <v>1.6900000000000001E-3</v>
      </c>
      <c r="H40">
        <v>0.55520000000000003</v>
      </c>
      <c r="I40">
        <v>0.416279069767442</v>
      </c>
      <c r="J40">
        <v>1</v>
      </c>
      <c r="K40" t="s">
        <v>909</v>
      </c>
      <c r="L40">
        <v>1.2016371505862651</v>
      </c>
      <c r="M40">
        <v>-1.65926563403567</v>
      </c>
      <c r="N40" t="s">
        <v>910</v>
      </c>
      <c r="O40" t="s">
        <v>911</v>
      </c>
    </row>
    <row r="41" spans="1:15" x14ac:dyDescent="0.25">
      <c r="A41" s="2" t="s">
        <v>1597</v>
      </c>
      <c r="B41" t="s">
        <v>1598</v>
      </c>
      <c r="C41">
        <v>684</v>
      </c>
      <c r="D41">
        <v>50</v>
      </c>
      <c r="E41">
        <v>32.9</v>
      </c>
      <c r="F41">
        <v>1636</v>
      </c>
      <c r="G41">
        <v>1.7099999999999999E-3</v>
      </c>
      <c r="H41">
        <v>0.28905999999999998</v>
      </c>
      <c r="I41">
        <v>0.416279069767442</v>
      </c>
      <c r="J41">
        <v>1</v>
      </c>
      <c r="K41" t="s">
        <v>1599</v>
      </c>
      <c r="L41">
        <v>0.81900908174401488</v>
      </c>
      <c r="M41">
        <v>-1.3149064722789561</v>
      </c>
      <c r="N41" t="s">
        <v>1600</v>
      </c>
      <c r="O41" t="s">
        <v>1596</v>
      </c>
    </row>
    <row r="42" spans="1:15" x14ac:dyDescent="0.25">
      <c r="A42" s="2" t="s">
        <v>2513</v>
      </c>
      <c r="B42" t="s">
        <v>2514</v>
      </c>
      <c r="C42">
        <v>3919</v>
      </c>
      <c r="D42">
        <v>218</v>
      </c>
      <c r="E42">
        <v>188.47</v>
      </c>
      <c r="F42">
        <v>683</v>
      </c>
      <c r="G42">
        <v>1.73E-3</v>
      </c>
      <c r="H42">
        <v>0.12453</v>
      </c>
      <c r="I42">
        <v>0.416279069767442</v>
      </c>
      <c r="J42">
        <v>1</v>
      </c>
      <c r="K42" t="s">
        <v>2515</v>
      </c>
      <c r="L42">
        <v>1.2799297935745699</v>
      </c>
      <c r="M42">
        <v>-1.775781869288686</v>
      </c>
      <c r="N42" t="s">
        <v>2516</v>
      </c>
      <c r="O42" t="s">
        <v>2517</v>
      </c>
    </row>
    <row r="43" spans="1:15" x14ac:dyDescent="0.25">
      <c r="A43" s="2" t="s">
        <v>555</v>
      </c>
      <c r="B43" t="s">
        <v>319</v>
      </c>
      <c r="C43">
        <v>82</v>
      </c>
      <c r="D43">
        <v>11</v>
      </c>
      <c r="E43">
        <v>3.94</v>
      </c>
      <c r="F43">
        <v>7</v>
      </c>
      <c r="G43">
        <v>1.7899999999999999E-3</v>
      </c>
      <c r="H43">
        <v>1.7899999999999999E-3</v>
      </c>
      <c r="I43">
        <v>0.416279069767442</v>
      </c>
      <c r="J43">
        <v>1</v>
      </c>
      <c r="K43" t="s">
        <v>556</v>
      </c>
      <c r="L43">
        <v>0.57506648995641085</v>
      </c>
      <c r="M43">
        <v>-0.60511939717742036</v>
      </c>
      <c r="N43" t="s">
        <v>557</v>
      </c>
      <c r="O43" t="s">
        <v>558</v>
      </c>
    </row>
    <row r="44" spans="1:15" x14ac:dyDescent="0.25">
      <c r="A44" s="2" t="s">
        <v>1886</v>
      </c>
      <c r="B44" t="s">
        <v>1887</v>
      </c>
      <c r="C44">
        <v>107</v>
      </c>
      <c r="D44">
        <v>13</v>
      </c>
      <c r="E44">
        <v>5.15</v>
      </c>
      <c r="F44">
        <v>346</v>
      </c>
      <c r="G44">
        <v>1.7899999999999999E-3</v>
      </c>
      <c r="H44">
        <v>5.1159999999999997E-2</v>
      </c>
      <c r="I44">
        <v>0.416279069767442</v>
      </c>
      <c r="J44">
        <v>1</v>
      </c>
      <c r="K44" t="s">
        <v>1888</v>
      </c>
      <c r="L44">
        <v>0.68136658817142903</v>
      </c>
      <c r="M44">
        <v>-0.68530150734514583</v>
      </c>
      <c r="N44" t="s">
        <v>1801</v>
      </c>
      <c r="O44" t="s">
        <v>1889</v>
      </c>
    </row>
    <row r="45" spans="1:15" x14ac:dyDescent="0.25">
      <c r="A45" s="2" t="s">
        <v>1493</v>
      </c>
      <c r="B45" t="s">
        <v>1494</v>
      </c>
      <c r="C45">
        <v>6</v>
      </c>
      <c r="D45">
        <v>3</v>
      </c>
      <c r="E45">
        <v>0.28999999999999998</v>
      </c>
      <c r="F45">
        <v>8</v>
      </c>
      <c r="G45">
        <v>1.98E-3</v>
      </c>
      <c r="H45">
        <v>1.98E-3</v>
      </c>
      <c r="I45">
        <v>0.45</v>
      </c>
      <c r="J45">
        <v>1</v>
      </c>
      <c r="K45" t="s">
        <v>1495</v>
      </c>
      <c r="L45">
        <v>0.28799471537978688</v>
      </c>
      <c r="M45">
        <v>0.28799471537978688</v>
      </c>
      <c r="N45" t="s">
        <v>1496</v>
      </c>
    </row>
    <row r="46" spans="1:15" x14ac:dyDescent="0.25">
      <c r="A46" s="2" t="s">
        <v>188</v>
      </c>
      <c r="B46" t="s">
        <v>189</v>
      </c>
      <c r="C46">
        <v>2</v>
      </c>
      <c r="D46">
        <v>2</v>
      </c>
      <c r="E46">
        <v>0.1</v>
      </c>
      <c r="F46">
        <v>9</v>
      </c>
      <c r="G46">
        <v>2.31E-3</v>
      </c>
      <c r="H46">
        <v>2.31E-3</v>
      </c>
      <c r="I46">
        <v>0.48125000000000001</v>
      </c>
      <c r="J46">
        <v>1</v>
      </c>
      <c r="K46" t="s">
        <v>190</v>
      </c>
      <c r="L46">
        <v>0.71026773895733797</v>
      </c>
      <c r="M46">
        <v>0.71026773895733797</v>
      </c>
      <c r="N46" t="s">
        <v>191</v>
      </c>
    </row>
    <row r="47" spans="1:15" x14ac:dyDescent="0.25">
      <c r="A47" s="2" t="s">
        <v>1005</v>
      </c>
      <c r="B47" t="s">
        <v>1006</v>
      </c>
      <c r="C47">
        <v>2</v>
      </c>
      <c r="D47">
        <v>2</v>
      </c>
      <c r="E47">
        <v>0.1</v>
      </c>
      <c r="F47">
        <v>4555</v>
      </c>
      <c r="G47">
        <v>2.31E-3</v>
      </c>
      <c r="H47">
        <v>1</v>
      </c>
      <c r="I47">
        <v>0.48125000000000001</v>
      </c>
      <c r="J47">
        <v>1</v>
      </c>
      <c r="K47" t="s">
        <v>1007</v>
      </c>
      <c r="L47">
        <v>0.99079029286210152</v>
      </c>
      <c r="M47">
        <v>0.99079029286210152</v>
      </c>
      <c r="N47" t="s">
        <v>1008</v>
      </c>
    </row>
    <row r="48" spans="1:15" x14ac:dyDescent="0.25">
      <c r="A48" s="2" t="s">
        <v>1014</v>
      </c>
      <c r="B48" t="s">
        <v>1015</v>
      </c>
      <c r="C48">
        <v>2</v>
      </c>
      <c r="D48">
        <v>2</v>
      </c>
      <c r="E48">
        <v>0.1</v>
      </c>
      <c r="F48">
        <v>10</v>
      </c>
      <c r="G48">
        <v>2.31E-3</v>
      </c>
      <c r="H48">
        <v>2.31E-3</v>
      </c>
      <c r="I48">
        <v>0.48125000000000001</v>
      </c>
      <c r="J48">
        <v>1</v>
      </c>
      <c r="K48" t="s">
        <v>1016</v>
      </c>
      <c r="L48">
        <v>0.99079029286210152</v>
      </c>
      <c r="M48">
        <v>0.99079029286210152</v>
      </c>
      <c r="N48" t="s">
        <v>1008</v>
      </c>
    </row>
    <row r="49" spans="1:15" x14ac:dyDescent="0.25">
      <c r="A49" s="2" t="s">
        <v>2733</v>
      </c>
      <c r="B49" t="s">
        <v>2734</v>
      </c>
      <c r="C49">
        <v>2</v>
      </c>
      <c r="D49">
        <v>2</v>
      </c>
      <c r="E49">
        <v>0.1</v>
      </c>
      <c r="F49">
        <v>11</v>
      </c>
      <c r="G49">
        <v>2.31E-3</v>
      </c>
      <c r="H49">
        <v>2.31E-3</v>
      </c>
      <c r="I49">
        <v>0.48125000000000001</v>
      </c>
      <c r="J49">
        <v>1</v>
      </c>
      <c r="L49">
        <v>0.471530125969914</v>
      </c>
      <c r="M49">
        <v>0.471530125969914</v>
      </c>
      <c r="N49" t="s">
        <v>2735</v>
      </c>
    </row>
    <row r="50" spans="1:15" x14ac:dyDescent="0.25">
      <c r="A50" s="2" t="s">
        <v>41</v>
      </c>
      <c r="B50" t="s">
        <v>42</v>
      </c>
      <c r="C50">
        <v>13</v>
      </c>
      <c r="D50">
        <v>4</v>
      </c>
      <c r="E50">
        <v>0.63</v>
      </c>
      <c r="F50">
        <v>13</v>
      </c>
      <c r="G50">
        <v>2.6700000000000001E-3</v>
      </c>
      <c r="H50">
        <v>2.6700000000000001E-3</v>
      </c>
      <c r="I50">
        <v>0.54489795918367401</v>
      </c>
      <c r="J50">
        <v>1</v>
      </c>
      <c r="K50" t="s">
        <v>43</v>
      </c>
      <c r="L50">
        <v>0.35259587103675422</v>
      </c>
      <c r="M50">
        <v>7.882605878774776E-2</v>
      </c>
      <c r="N50" t="s">
        <v>44</v>
      </c>
      <c r="O50" t="s">
        <v>45</v>
      </c>
    </row>
    <row r="51" spans="1:15" x14ac:dyDescent="0.25">
      <c r="A51" s="2" t="s">
        <v>939</v>
      </c>
      <c r="B51" t="s">
        <v>940</v>
      </c>
      <c r="C51">
        <v>334</v>
      </c>
      <c r="D51">
        <v>28</v>
      </c>
      <c r="E51">
        <v>16.059999999999999</v>
      </c>
      <c r="F51">
        <v>103</v>
      </c>
      <c r="G51">
        <v>2.8600000000000001E-3</v>
      </c>
      <c r="H51">
        <v>2.683E-2</v>
      </c>
      <c r="I51">
        <v>0.57199999999999995</v>
      </c>
      <c r="J51">
        <v>1</v>
      </c>
      <c r="K51" t="s">
        <v>941</v>
      </c>
      <c r="L51">
        <v>0.87229695866661761</v>
      </c>
      <c r="M51">
        <v>-1.191736171561675</v>
      </c>
      <c r="N51" t="s">
        <v>942</v>
      </c>
      <c r="O51" t="s">
        <v>943</v>
      </c>
    </row>
    <row r="52" spans="1:15" x14ac:dyDescent="0.25">
      <c r="A52" s="2" t="s">
        <v>822</v>
      </c>
      <c r="B52" t="s">
        <v>823</v>
      </c>
      <c r="C52">
        <v>738</v>
      </c>
      <c r="D52">
        <v>52</v>
      </c>
      <c r="E52">
        <v>35.49</v>
      </c>
      <c r="F52">
        <v>933</v>
      </c>
      <c r="G52">
        <v>3.0400000000000002E-3</v>
      </c>
      <c r="H52">
        <v>0.16197</v>
      </c>
      <c r="I52">
        <v>0.59607843137254901</v>
      </c>
      <c r="J52">
        <v>1</v>
      </c>
      <c r="K52" t="s">
        <v>824</v>
      </c>
      <c r="L52">
        <v>1.0757454496920831</v>
      </c>
      <c r="M52">
        <v>-1.4394803072497531</v>
      </c>
      <c r="N52" t="s">
        <v>825</v>
      </c>
      <c r="O52" t="s">
        <v>826</v>
      </c>
    </row>
    <row r="53" spans="1:15" x14ac:dyDescent="0.25">
      <c r="A53" s="2" t="s">
        <v>593</v>
      </c>
      <c r="B53" t="s">
        <v>594</v>
      </c>
      <c r="C53">
        <v>520</v>
      </c>
      <c r="D53">
        <v>39</v>
      </c>
      <c r="E53">
        <v>25.01</v>
      </c>
      <c r="F53">
        <v>3256</v>
      </c>
      <c r="G53">
        <v>3.5599999999999998E-3</v>
      </c>
      <c r="H53">
        <v>0.62802000000000002</v>
      </c>
      <c r="I53">
        <v>0.67735849056603803</v>
      </c>
      <c r="J53">
        <v>1</v>
      </c>
      <c r="K53" t="s">
        <v>595</v>
      </c>
      <c r="L53">
        <v>0.77609008020534997</v>
      </c>
      <c r="M53">
        <v>-1.2410201876796449</v>
      </c>
      <c r="N53" t="s">
        <v>596</v>
      </c>
      <c r="O53" t="s">
        <v>597</v>
      </c>
    </row>
    <row r="54" spans="1:15" x14ac:dyDescent="0.25">
      <c r="A54" s="2" t="s">
        <v>808</v>
      </c>
      <c r="B54" t="s">
        <v>809</v>
      </c>
      <c r="C54">
        <v>14</v>
      </c>
      <c r="D54">
        <v>4</v>
      </c>
      <c r="E54">
        <v>0.67</v>
      </c>
      <c r="F54">
        <v>14</v>
      </c>
      <c r="G54">
        <v>3.5899999999999999E-3</v>
      </c>
      <c r="H54">
        <v>3.5899999999999999E-3</v>
      </c>
      <c r="I54">
        <v>0.67735849056603803</v>
      </c>
      <c r="J54">
        <v>1</v>
      </c>
      <c r="K54" t="s">
        <v>810</v>
      </c>
      <c r="L54">
        <v>0.41379368055106858</v>
      </c>
      <c r="M54">
        <v>0.14431670317857501</v>
      </c>
      <c r="N54" t="s">
        <v>811</v>
      </c>
    </row>
    <row r="55" spans="1:15" x14ac:dyDescent="0.25">
      <c r="A55" s="2" t="s">
        <v>1703</v>
      </c>
      <c r="B55" t="s">
        <v>1704</v>
      </c>
      <c r="C55">
        <v>2637</v>
      </c>
      <c r="D55">
        <v>152</v>
      </c>
      <c r="E55">
        <v>126.82</v>
      </c>
      <c r="F55">
        <v>2640</v>
      </c>
      <c r="G55">
        <v>3.9199999999999999E-3</v>
      </c>
      <c r="H55">
        <v>0.48294999999999999</v>
      </c>
      <c r="I55">
        <v>0.72592592592592597</v>
      </c>
      <c r="J55">
        <v>1</v>
      </c>
      <c r="K55" t="s">
        <v>1705</v>
      </c>
      <c r="L55">
        <v>1.2027668709569961</v>
      </c>
      <c r="M55">
        <v>-1.692302875165238</v>
      </c>
      <c r="N55" t="s">
        <v>1706</v>
      </c>
      <c r="O55" t="s">
        <v>1707</v>
      </c>
    </row>
    <row r="56" spans="1:15" x14ac:dyDescent="0.25">
      <c r="A56" s="2" t="s">
        <v>166</v>
      </c>
      <c r="B56" t="s">
        <v>167</v>
      </c>
      <c r="C56">
        <v>33</v>
      </c>
      <c r="D56">
        <v>6</v>
      </c>
      <c r="E56">
        <v>1.59</v>
      </c>
      <c r="F56">
        <v>15</v>
      </c>
      <c r="G56">
        <v>4.3699999999999998E-3</v>
      </c>
      <c r="H56">
        <v>4.3699999999999998E-3</v>
      </c>
      <c r="I56">
        <v>0.78392857142857097</v>
      </c>
      <c r="J56">
        <v>1</v>
      </c>
      <c r="K56" t="s">
        <v>168</v>
      </c>
      <c r="L56">
        <v>0.5156234548615839</v>
      </c>
      <c r="M56">
        <v>-0.40216436936177119</v>
      </c>
      <c r="N56" t="s">
        <v>169</v>
      </c>
      <c r="O56" t="s">
        <v>170</v>
      </c>
    </row>
    <row r="57" spans="1:15" x14ac:dyDescent="0.25">
      <c r="A57" s="2" t="s">
        <v>1950</v>
      </c>
      <c r="B57" t="s">
        <v>1951</v>
      </c>
      <c r="C57">
        <v>3693</v>
      </c>
      <c r="D57">
        <v>204</v>
      </c>
      <c r="E57">
        <v>177.61</v>
      </c>
      <c r="F57">
        <v>1800</v>
      </c>
      <c r="G57">
        <v>4.3899999999999998E-3</v>
      </c>
      <c r="H57">
        <v>0.31774999999999998</v>
      </c>
      <c r="I57">
        <v>0.78392857142857097</v>
      </c>
      <c r="J57">
        <v>1</v>
      </c>
      <c r="K57" t="s">
        <v>1952</v>
      </c>
      <c r="L57">
        <v>1.2151589782510659</v>
      </c>
      <c r="M57">
        <v>-1.753550574033796</v>
      </c>
      <c r="N57" t="s">
        <v>1953</v>
      </c>
      <c r="O57" t="s">
        <v>1954</v>
      </c>
    </row>
    <row r="58" spans="1:15" x14ac:dyDescent="0.25">
      <c r="A58" s="2" t="s">
        <v>51</v>
      </c>
      <c r="B58" t="s">
        <v>52</v>
      </c>
      <c r="C58">
        <v>15</v>
      </c>
      <c r="D58">
        <v>4</v>
      </c>
      <c r="E58">
        <v>0.72</v>
      </c>
      <c r="F58">
        <v>16</v>
      </c>
      <c r="G58">
        <v>4.7099999999999998E-3</v>
      </c>
      <c r="H58">
        <v>4.7099999999999998E-3</v>
      </c>
      <c r="I58">
        <v>0.81206896551724095</v>
      </c>
      <c r="J58">
        <v>1</v>
      </c>
      <c r="K58" t="s">
        <v>53</v>
      </c>
      <c r="L58">
        <v>0.2952541762192058</v>
      </c>
      <c r="M58">
        <v>-0.37678363159384248</v>
      </c>
      <c r="N58" t="s">
        <v>54</v>
      </c>
      <c r="O58" t="s">
        <v>55</v>
      </c>
    </row>
    <row r="59" spans="1:15" x14ac:dyDescent="0.25">
      <c r="A59" s="2" t="s">
        <v>812</v>
      </c>
      <c r="B59" t="s">
        <v>809</v>
      </c>
      <c r="C59">
        <v>15</v>
      </c>
      <c r="D59">
        <v>4</v>
      </c>
      <c r="E59">
        <v>0.72</v>
      </c>
      <c r="F59">
        <v>4556</v>
      </c>
      <c r="G59">
        <v>4.7099999999999998E-3</v>
      </c>
      <c r="H59">
        <v>1</v>
      </c>
      <c r="I59">
        <v>0.81206896551724095</v>
      </c>
      <c r="J59">
        <v>1</v>
      </c>
      <c r="K59" t="s">
        <v>813</v>
      </c>
      <c r="L59">
        <v>0.43118337369831328</v>
      </c>
      <c r="M59">
        <v>0.1096957694424931</v>
      </c>
      <c r="N59" t="s">
        <v>811</v>
      </c>
    </row>
    <row r="60" spans="1:15" x14ac:dyDescent="0.25">
      <c r="A60" s="2" t="s">
        <v>1573</v>
      </c>
      <c r="B60" t="s">
        <v>1574</v>
      </c>
      <c r="C60">
        <v>463</v>
      </c>
      <c r="D60">
        <v>35</v>
      </c>
      <c r="E60">
        <v>22.27</v>
      </c>
      <c r="F60">
        <v>127</v>
      </c>
      <c r="G60">
        <v>5.0099999999999997E-3</v>
      </c>
      <c r="H60">
        <v>3.3110000000000001E-2</v>
      </c>
      <c r="I60">
        <v>0.84146341463414598</v>
      </c>
      <c r="J60">
        <v>1</v>
      </c>
      <c r="K60" t="s">
        <v>1575</v>
      </c>
      <c r="L60">
        <v>0.90994973307060767</v>
      </c>
      <c r="M60">
        <v>-1.2979310974067531</v>
      </c>
      <c r="N60" t="s">
        <v>1576</v>
      </c>
      <c r="O60" t="s">
        <v>1577</v>
      </c>
    </row>
    <row r="61" spans="1:15" x14ac:dyDescent="0.25">
      <c r="A61" s="2" t="s">
        <v>2794</v>
      </c>
      <c r="B61" t="s">
        <v>2795</v>
      </c>
      <c r="C61">
        <v>163</v>
      </c>
      <c r="D61">
        <v>16</v>
      </c>
      <c r="E61">
        <v>7.84</v>
      </c>
      <c r="F61">
        <v>374</v>
      </c>
      <c r="G61">
        <v>5.1399999999999996E-3</v>
      </c>
      <c r="H61">
        <v>5.4480000000000001E-2</v>
      </c>
      <c r="I61">
        <v>0.84146341463414598</v>
      </c>
      <c r="J61">
        <v>1</v>
      </c>
      <c r="K61" t="s">
        <v>2796</v>
      </c>
      <c r="L61">
        <v>0.56877547080110802</v>
      </c>
      <c r="M61">
        <v>-1.0410007058916151</v>
      </c>
      <c r="N61" t="s">
        <v>2797</v>
      </c>
      <c r="O61" t="s">
        <v>2798</v>
      </c>
    </row>
    <row r="62" spans="1:15" x14ac:dyDescent="0.25">
      <c r="A62" s="2" t="s">
        <v>2799</v>
      </c>
      <c r="B62" t="s">
        <v>2800</v>
      </c>
      <c r="C62">
        <v>8</v>
      </c>
      <c r="D62">
        <v>3</v>
      </c>
      <c r="E62">
        <v>0.38</v>
      </c>
      <c r="F62">
        <v>17</v>
      </c>
      <c r="G62">
        <v>5.1599999999999997E-3</v>
      </c>
      <c r="H62">
        <v>5.1599999999999997E-3</v>
      </c>
      <c r="I62">
        <v>0.84146341463414598</v>
      </c>
      <c r="J62">
        <v>1</v>
      </c>
      <c r="K62" t="s">
        <v>2801</v>
      </c>
      <c r="L62">
        <v>-9.074773147017462E-2</v>
      </c>
      <c r="M62">
        <v>-9.074773147017462E-2</v>
      </c>
      <c r="N62" t="s">
        <v>2802</v>
      </c>
      <c r="O62" t="s">
        <v>2803</v>
      </c>
    </row>
    <row r="63" spans="1:15" x14ac:dyDescent="0.25">
      <c r="A63" s="2" t="s">
        <v>2804</v>
      </c>
      <c r="B63" t="s">
        <v>2805</v>
      </c>
      <c r="C63">
        <v>3727</v>
      </c>
      <c r="D63">
        <v>205</v>
      </c>
      <c r="E63">
        <v>179.24</v>
      </c>
      <c r="F63">
        <v>1162</v>
      </c>
      <c r="G63">
        <v>5.3200000000000001E-3</v>
      </c>
      <c r="H63">
        <v>0.20369999999999999</v>
      </c>
      <c r="I63">
        <v>0.84146341463414598</v>
      </c>
      <c r="J63">
        <v>1</v>
      </c>
      <c r="K63" t="s">
        <v>2806</v>
      </c>
      <c r="L63">
        <v>1.187646188993122</v>
      </c>
      <c r="M63">
        <v>-1.7473089267282651</v>
      </c>
      <c r="N63" t="s">
        <v>2807</v>
      </c>
      <c r="O63" t="s">
        <v>2808</v>
      </c>
    </row>
    <row r="64" spans="1:15" x14ac:dyDescent="0.25">
      <c r="A64" s="2" t="s">
        <v>2809</v>
      </c>
      <c r="B64" t="s">
        <v>2810</v>
      </c>
      <c r="C64">
        <v>415</v>
      </c>
      <c r="D64">
        <v>32</v>
      </c>
      <c r="E64">
        <v>19.96</v>
      </c>
      <c r="F64">
        <v>720</v>
      </c>
      <c r="G64">
        <v>5.3600000000000002E-3</v>
      </c>
      <c r="H64">
        <v>0.13366</v>
      </c>
      <c r="I64">
        <v>0.84146341463414598</v>
      </c>
      <c r="J64">
        <v>1</v>
      </c>
      <c r="K64" t="s">
        <v>2811</v>
      </c>
      <c r="L64">
        <v>0.80105606961956677</v>
      </c>
      <c r="M64">
        <v>-1.2453855369992319</v>
      </c>
      <c r="N64" t="s">
        <v>2812</v>
      </c>
      <c r="O64" t="s">
        <v>2813</v>
      </c>
    </row>
    <row r="65" spans="1:15" x14ac:dyDescent="0.25">
      <c r="A65" s="2" t="s">
        <v>639</v>
      </c>
      <c r="B65" t="s">
        <v>640</v>
      </c>
      <c r="C65">
        <v>534</v>
      </c>
      <c r="D65">
        <v>39</v>
      </c>
      <c r="E65">
        <v>25.68</v>
      </c>
      <c r="F65">
        <v>3475</v>
      </c>
      <c r="G65">
        <v>5.5799999999999999E-3</v>
      </c>
      <c r="H65">
        <v>0.68876999999999999</v>
      </c>
      <c r="I65">
        <v>0.84146341463414598</v>
      </c>
      <c r="J65">
        <v>1</v>
      </c>
      <c r="K65" t="s">
        <v>641</v>
      </c>
      <c r="L65">
        <v>0.77609008020534997</v>
      </c>
      <c r="M65">
        <v>-1.276269890307606</v>
      </c>
      <c r="N65" t="s">
        <v>642</v>
      </c>
      <c r="O65" t="s">
        <v>643</v>
      </c>
    </row>
    <row r="66" spans="1:15" x14ac:dyDescent="0.25">
      <c r="A66" s="2" t="s">
        <v>184</v>
      </c>
      <c r="B66" t="s">
        <v>185</v>
      </c>
      <c r="C66">
        <v>35</v>
      </c>
      <c r="D66">
        <v>6</v>
      </c>
      <c r="E66">
        <v>1.68</v>
      </c>
      <c r="F66">
        <v>4557</v>
      </c>
      <c r="G66">
        <v>5.9100000000000003E-3</v>
      </c>
      <c r="H66">
        <v>1</v>
      </c>
      <c r="I66">
        <v>0.84146341463414598</v>
      </c>
      <c r="J66">
        <v>1</v>
      </c>
      <c r="K66" t="s">
        <v>186</v>
      </c>
      <c r="L66">
        <v>0.5156234548615839</v>
      </c>
      <c r="M66">
        <v>-0.44890931288638453</v>
      </c>
      <c r="N66" t="s">
        <v>169</v>
      </c>
      <c r="O66" t="s">
        <v>187</v>
      </c>
    </row>
    <row r="67" spans="1:15" x14ac:dyDescent="0.25">
      <c r="A67" s="2" t="s">
        <v>952</v>
      </c>
      <c r="B67" t="s">
        <v>953</v>
      </c>
      <c r="C67">
        <v>692</v>
      </c>
      <c r="D67">
        <v>48</v>
      </c>
      <c r="E67">
        <v>33.28</v>
      </c>
      <c r="F67">
        <v>18</v>
      </c>
      <c r="G67">
        <v>5.9100000000000003E-3</v>
      </c>
      <c r="H67">
        <v>5.9100000000000003E-3</v>
      </c>
      <c r="I67">
        <v>0.84146341463414598</v>
      </c>
      <c r="J67">
        <v>1</v>
      </c>
      <c r="K67" t="s">
        <v>954</v>
      </c>
      <c r="L67">
        <v>1.0757454496920831</v>
      </c>
      <c r="M67">
        <v>-1.438475142202509</v>
      </c>
      <c r="N67" t="s">
        <v>955</v>
      </c>
      <c r="O67" t="s">
        <v>956</v>
      </c>
    </row>
    <row r="68" spans="1:15" x14ac:dyDescent="0.25">
      <c r="A68" s="2" t="s">
        <v>269</v>
      </c>
      <c r="B68" t="s">
        <v>270</v>
      </c>
      <c r="C68">
        <v>46</v>
      </c>
      <c r="D68">
        <v>7</v>
      </c>
      <c r="E68">
        <v>2.21</v>
      </c>
      <c r="F68">
        <v>1166</v>
      </c>
      <c r="G68">
        <v>5.96E-3</v>
      </c>
      <c r="H68">
        <v>0.20698</v>
      </c>
      <c r="I68">
        <v>0.84146341463414598</v>
      </c>
      <c r="J68">
        <v>1</v>
      </c>
      <c r="K68" t="s">
        <v>271</v>
      </c>
      <c r="L68">
        <v>0.50176018536819511</v>
      </c>
      <c r="M68">
        <v>-0.71318579802646309</v>
      </c>
      <c r="N68" t="s">
        <v>272</v>
      </c>
      <c r="O68" t="s">
        <v>273</v>
      </c>
    </row>
    <row r="69" spans="1:15" x14ac:dyDescent="0.25">
      <c r="A69" s="2" t="s">
        <v>2814</v>
      </c>
      <c r="B69" t="s">
        <v>2815</v>
      </c>
      <c r="C69">
        <v>16</v>
      </c>
      <c r="D69">
        <v>4</v>
      </c>
      <c r="E69">
        <v>0.77</v>
      </c>
      <c r="F69">
        <v>19</v>
      </c>
      <c r="G69">
        <v>6.0499999999999998E-3</v>
      </c>
      <c r="H69">
        <v>6.0499999999999998E-3</v>
      </c>
      <c r="I69">
        <v>0.84146341463414598</v>
      </c>
      <c r="J69">
        <v>1</v>
      </c>
      <c r="K69" t="s">
        <v>2816</v>
      </c>
      <c r="L69">
        <v>0.29302246697045758</v>
      </c>
      <c r="M69">
        <v>-0.1879058046200017</v>
      </c>
      <c r="N69" t="s">
        <v>2817</v>
      </c>
      <c r="O69" t="s">
        <v>2818</v>
      </c>
    </row>
    <row r="70" spans="1:15" x14ac:dyDescent="0.25">
      <c r="A70" s="2" t="s">
        <v>1778</v>
      </c>
      <c r="B70" t="s">
        <v>1779</v>
      </c>
      <c r="C70">
        <v>3453</v>
      </c>
      <c r="D70">
        <v>191</v>
      </c>
      <c r="E70">
        <v>166.06</v>
      </c>
      <c r="F70">
        <v>2395</v>
      </c>
      <c r="G70">
        <v>6.3200000000000001E-3</v>
      </c>
      <c r="H70">
        <v>0.42842000000000002</v>
      </c>
      <c r="I70">
        <v>0.84146341463414598</v>
      </c>
      <c r="J70">
        <v>1</v>
      </c>
      <c r="K70" t="s">
        <v>1780</v>
      </c>
      <c r="L70">
        <v>1.2151589782510659</v>
      </c>
      <c r="M70">
        <v>-1.753550574033796</v>
      </c>
      <c r="N70" t="s">
        <v>1781</v>
      </c>
      <c r="O70" t="s">
        <v>1782</v>
      </c>
    </row>
    <row r="71" spans="1:15" x14ac:dyDescent="0.25">
      <c r="A71" s="2" t="s">
        <v>2523</v>
      </c>
      <c r="B71" t="s">
        <v>2524</v>
      </c>
      <c r="C71">
        <v>5552</v>
      </c>
      <c r="D71">
        <v>291</v>
      </c>
      <c r="E71">
        <v>267.01</v>
      </c>
      <c r="F71">
        <v>1151</v>
      </c>
      <c r="G71">
        <v>6.4200000000000004E-3</v>
      </c>
      <c r="H71">
        <v>0.20064000000000001</v>
      </c>
      <c r="I71">
        <v>0.84146341463414598</v>
      </c>
      <c r="J71">
        <v>1</v>
      </c>
      <c r="K71" t="s">
        <v>2525</v>
      </c>
      <c r="L71">
        <v>1.524046640657291</v>
      </c>
      <c r="M71">
        <v>-1.8304118763352759</v>
      </c>
      <c r="N71" t="s">
        <v>2526</v>
      </c>
      <c r="O71" t="s">
        <v>2527</v>
      </c>
    </row>
    <row r="72" spans="1:15" x14ac:dyDescent="0.25">
      <c r="A72" s="2" t="s">
        <v>2819</v>
      </c>
      <c r="B72" t="s">
        <v>2820</v>
      </c>
      <c r="C72">
        <v>371</v>
      </c>
      <c r="D72">
        <v>29</v>
      </c>
      <c r="E72">
        <v>17.84</v>
      </c>
      <c r="F72">
        <v>69</v>
      </c>
      <c r="G72">
        <v>6.5399999999999998E-3</v>
      </c>
      <c r="H72">
        <v>1.8089999999999998E-2</v>
      </c>
      <c r="I72">
        <v>0.84146341463414598</v>
      </c>
      <c r="J72">
        <v>1</v>
      </c>
      <c r="K72" t="s">
        <v>2821</v>
      </c>
      <c r="L72">
        <v>0.78797310480555516</v>
      </c>
      <c r="M72">
        <v>-1.1274186686804</v>
      </c>
      <c r="N72" t="s">
        <v>2822</v>
      </c>
      <c r="O72" t="s">
        <v>2823</v>
      </c>
    </row>
    <row r="73" spans="1:15" x14ac:dyDescent="0.25">
      <c r="A73" s="2" t="s">
        <v>2824</v>
      </c>
      <c r="B73" t="s">
        <v>2825</v>
      </c>
      <c r="C73">
        <v>3</v>
      </c>
      <c r="D73">
        <v>2</v>
      </c>
      <c r="E73">
        <v>0.14000000000000001</v>
      </c>
      <c r="F73">
        <v>20</v>
      </c>
      <c r="G73">
        <v>6.7000000000000002E-3</v>
      </c>
      <c r="H73">
        <v>6.7000000000000002E-3</v>
      </c>
      <c r="I73">
        <v>0.84146341463414598</v>
      </c>
      <c r="J73">
        <v>1</v>
      </c>
      <c r="K73" t="s">
        <v>2826</v>
      </c>
      <c r="L73">
        <v>0.66324771363453194</v>
      </c>
      <c r="M73">
        <v>0.66324771363453194</v>
      </c>
      <c r="N73" t="s">
        <v>2827</v>
      </c>
    </row>
    <row r="74" spans="1:15" x14ac:dyDescent="0.25">
      <c r="A74" s="2" t="s">
        <v>2828</v>
      </c>
      <c r="B74" t="s">
        <v>2829</v>
      </c>
      <c r="C74">
        <v>3</v>
      </c>
      <c r="D74">
        <v>2</v>
      </c>
      <c r="E74">
        <v>0.14000000000000001</v>
      </c>
      <c r="F74">
        <v>4558</v>
      </c>
      <c r="G74">
        <v>6.7000000000000002E-3</v>
      </c>
      <c r="H74">
        <v>1</v>
      </c>
      <c r="I74">
        <v>0.84146341463414598</v>
      </c>
      <c r="J74">
        <v>1</v>
      </c>
      <c r="K74" t="s">
        <v>2830</v>
      </c>
      <c r="L74">
        <v>0.40383551847755828</v>
      </c>
      <c r="M74">
        <v>0.40383551847755828</v>
      </c>
      <c r="N74" t="s">
        <v>2735</v>
      </c>
    </row>
    <row r="75" spans="1:15" x14ac:dyDescent="0.25">
      <c r="A75" s="2" t="s">
        <v>2831</v>
      </c>
      <c r="B75" t="s">
        <v>2832</v>
      </c>
      <c r="C75">
        <v>3</v>
      </c>
      <c r="D75">
        <v>2</v>
      </c>
      <c r="E75">
        <v>0.14000000000000001</v>
      </c>
      <c r="F75">
        <v>4559</v>
      </c>
      <c r="G75">
        <v>6.7000000000000002E-3</v>
      </c>
      <c r="H75">
        <v>1</v>
      </c>
      <c r="I75">
        <v>0.84146341463414598</v>
      </c>
      <c r="J75">
        <v>1</v>
      </c>
      <c r="K75" t="s">
        <v>2833</v>
      </c>
      <c r="L75">
        <v>0.38483441474075142</v>
      </c>
      <c r="M75">
        <v>0.38483441474075142</v>
      </c>
      <c r="N75" t="s">
        <v>2834</v>
      </c>
    </row>
    <row r="76" spans="1:15" x14ac:dyDescent="0.25">
      <c r="A76" s="2" t="s">
        <v>2835</v>
      </c>
      <c r="B76" t="s">
        <v>2836</v>
      </c>
      <c r="C76">
        <v>3</v>
      </c>
      <c r="D76">
        <v>2</v>
      </c>
      <c r="E76">
        <v>0.14000000000000001</v>
      </c>
      <c r="F76">
        <v>4560</v>
      </c>
      <c r="G76">
        <v>6.7000000000000002E-3</v>
      </c>
      <c r="H76">
        <v>1</v>
      </c>
      <c r="I76">
        <v>0.84146341463414598</v>
      </c>
      <c r="J76">
        <v>1</v>
      </c>
      <c r="K76" t="s">
        <v>2837</v>
      </c>
      <c r="L76">
        <v>0.38483441474075142</v>
      </c>
      <c r="M76">
        <v>0.38483441474075142</v>
      </c>
      <c r="N76" t="s">
        <v>2834</v>
      </c>
    </row>
    <row r="77" spans="1:15" x14ac:dyDescent="0.25">
      <c r="A77" s="2" t="s">
        <v>2838</v>
      </c>
      <c r="B77" t="s">
        <v>2832</v>
      </c>
      <c r="C77">
        <v>3</v>
      </c>
      <c r="D77">
        <v>2</v>
      </c>
      <c r="E77">
        <v>0.14000000000000001</v>
      </c>
      <c r="F77">
        <v>21</v>
      </c>
      <c r="G77">
        <v>6.7000000000000002E-3</v>
      </c>
      <c r="H77">
        <v>6.7000000000000002E-3</v>
      </c>
      <c r="I77">
        <v>0.84146341463414598</v>
      </c>
      <c r="J77">
        <v>1</v>
      </c>
      <c r="K77" t="s">
        <v>2839</v>
      </c>
      <c r="L77">
        <v>0.38483441474075142</v>
      </c>
      <c r="M77">
        <v>0.38483441474075142</v>
      </c>
      <c r="N77" t="s">
        <v>2834</v>
      </c>
    </row>
    <row r="78" spans="1:15" x14ac:dyDescent="0.25">
      <c r="A78" s="2" t="s">
        <v>2590</v>
      </c>
      <c r="B78" t="s">
        <v>2591</v>
      </c>
      <c r="C78">
        <v>6101</v>
      </c>
      <c r="D78">
        <v>316</v>
      </c>
      <c r="E78">
        <v>293.41000000000003</v>
      </c>
      <c r="F78">
        <v>620</v>
      </c>
      <c r="G78">
        <v>6.7099999999999998E-3</v>
      </c>
      <c r="H78">
        <v>9.8409999999999997E-2</v>
      </c>
      <c r="I78">
        <v>0.84146341463414598</v>
      </c>
      <c r="J78">
        <v>1</v>
      </c>
      <c r="K78" t="s">
        <v>2592</v>
      </c>
      <c r="L78">
        <v>1.344911288725356</v>
      </c>
      <c r="M78">
        <v>-1.805945805580516</v>
      </c>
      <c r="N78" t="s">
        <v>2593</v>
      </c>
      <c r="O78" t="s">
        <v>2594</v>
      </c>
    </row>
    <row r="79" spans="1:15" x14ac:dyDescent="0.25">
      <c r="A79" s="2" t="s">
        <v>2840</v>
      </c>
      <c r="B79" t="s">
        <v>2841</v>
      </c>
      <c r="C79">
        <v>1131</v>
      </c>
      <c r="D79">
        <v>72</v>
      </c>
      <c r="E79">
        <v>54.39</v>
      </c>
      <c r="F79">
        <v>1328</v>
      </c>
      <c r="G79">
        <v>6.7400000000000003E-3</v>
      </c>
      <c r="H79">
        <v>0.22900999999999999</v>
      </c>
      <c r="I79">
        <v>0.84146341463414598</v>
      </c>
      <c r="J79">
        <v>1</v>
      </c>
      <c r="K79" t="s">
        <v>2842</v>
      </c>
      <c r="L79">
        <v>1.035649316936075</v>
      </c>
      <c r="M79">
        <v>-1.416092520956354</v>
      </c>
      <c r="N79" t="s">
        <v>2843</v>
      </c>
      <c r="O79" t="s">
        <v>2844</v>
      </c>
    </row>
    <row r="80" spans="1:15" x14ac:dyDescent="0.25">
      <c r="A80" s="2" t="s">
        <v>244</v>
      </c>
      <c r="B80" t="s">
        <v>245</v>
      </c>
      <c r="C80">
        <v>697</v>
      </c>
      <c r="D80">
        <v>48</v>
      </c>
      <c r="E80">
        <v>33.520000000000003</v>
      </c>
      <c r="F80">
        <v>2872</v>
      </c>
      <c r="G80">
        <v>6.7499999999999999E-3</v>
      </c>
      <c r="H80">
        <v>0.53652</v>
      </c>
      <c r="I80">
        <v>0.84146341463414598</v>
      </c>
      <c r="J80">
        <v>1</v>
      </c>
      <c r="K80" t="s">
        <v>246</v>
      </c>
      <c r="L80">
        <v>0.88292592042353601</v>
      </c>
      <c r="M80">
        <v>-1.2783204145347311</v>
      </c>
      <c r="N80" t="s">
        <v>247</v>
      </c>
      <c r="O80" t="s">
        <v>248</v>
      </c>
    </row>
    <row r="81" spans="1:15" x14ac:dyDescent="0.25">
      <c r="A81" s="2" t="s">
        <v>2845</v>
      </c>
      <c r="B81" t="s">
        <v>2846</v>
      </c>
      <c r="C81">
        <v>36</v>
      </c>
      <c r="D81">
        <v>6</v>
      </c>
      <c r="E81">
        <v>1.73</v>
      </c>
      <c r="F81">
        <v>22</v>
      </c>
      <c r="G81">
        <v>6.8100000000000001E-3</v>
      </c>
      <c r="H81">
        <v>6.8100000000000001E-3</v>
      </c>
      <c r="I81">
        <v>0.84146341463414598</v>
      </c>
      <c r="J81">
        <v>1</v>
      </c>
      <c r="K81" t="s">
        <v>2847</v>
      </c>
      <c r="L81">
        <v>0.45912016920959398</v>
      </c>
      <c r="M81">
        <v>-0.40879197552520918</v>
      </c>
      <c r="N81" t="s">
        <v>2848</v>
      </c>
      <c r="O81" t="s">
        <v>2849</v>
      </c>
    </row>
    <row r="82" spans="1:15" x14ac:dyDescent="0.25">
      <c r="A82" s="2" t="s">
        <v>46</v>
      </c>
      <c r="B82" t="s">
        <v>47</v>
      </c>
      <c r="C82">
        <v>59</v>
      </c>
      <c r="D82">
        <v>8</v>
      </c>
      <c r="E82">
        <v>2.84</v>
      </c>
      <c r="F82">
        <v>2065</v>
      </c>
      <c r="G82">
        <v>6.8799999999999998E-3</v>
      </c>
      <c r="H82">
        <v>0.36254999999999998</v>
      </c>
      <c r="I82">
        <v>0.84146341463414598</v>
      </c>
      <c r="J82">
        <v>1</v>
      </c>
      <c r="K82" t="s">
        <v>48</v>
      </c>
      <c r="L82">
        <v>0.54972547875892863</v>
      </c>
      <c r="M82">
        <v>-0.63563455256409784</v>
      </c>
      <c r="N82" t="s">
        <v>49</v>
      </c>
      <c r="O82" t="s">
        <v>50</v>
      </c>
    </row>
    <row r="83" spans="1:15" x14ac:dyDescent="0.25">
      <c r="A83" s="2" t="s">
        <v>2850</v>
      </c>
      <c r="B83" t="s">
        <v>2851</v>
      </c>
      <c r="C83">
        <v>389</v>
      </c>
      <c r="D83">
        <v>30</v>
      </c>
      <c r="E83">
        <v>18.71</v>
      </c>
      <c r="F83">
        <v>70</v>
      </c>
      <c r="G83">
        <v>6.8999999999999999E-3</v>
      </c>
      <c r="H83">
        <v>1.8610000000000002E-2</v>
      </c>
      <c r="I83">
        <v>0.84146341463414598</v>
      </c>
      <c r="J83">
        <v>1</v>
      </c>
      <c r="K83" t="s">
        <v>2852</v>
      </c>
      <c r="L83">
        <v>0.78797310480555516</v>
      </c>
      <c r="M83">
        <v>-1.13072121442947</v>
      </c>
      <c r="N83" t="s">
        <v>2822</v>
      </c>
      <c r="O83" t="s">
        <v>2853</v>
      </c>
    </row>
    <row r="84" spans="1:15" x14ac:dyDescent="0.25">
      <c r="A84" s="2" t="s">
        <v>119</v>
      </c>
      <c r="B84" t="s">
        <v>120</v>
      </c>
      <c r="C84">
        <v>26</v>
      </c>
      <c r="D84">
        <v>5</v>
      </c>
      <c r="E84">
        <v>1.25</v>
      </c>
      <c r="F84">
        <v>23</v>
      </c>
      <c r="G84">
        <v>7.1500000000000001E-3</v>
      </c>
      <c r="H84">
        <v>7.1500000000000001E-3</v>
      </c>
      <c r="I84">
        <v>0.84555555555555595</v>
      </c>
      <c r="J84">
        <v>1</v>
      </c>
      <c r="K84" t="s">
        <v>121</v>
      </c>
      <c r="L84">
        <v>0.48425432640624372</v>
      </c>
      <c r="M84">
        <v>-0.50393958719089382</v>
      </c>
      <c r="N84" t="s">
        <v>122</v>
      </c>
      <c r="O84" t="s">
        <v>123</v>
      </c>
    </row>
    <row r="85" spans="1:15" x14ac:dyDescent="0.25">
      <c r="A85" s="2" t="s">
        <v>2065</v>
      </c>
      <c r="B85" t="s">
        <v>2066</v>
      </c>
      <c r="C85">
        <v>26</v>
      </c>
      <c r="D85">
        <v>5</v>
      </c>
      <c r="E85">
        <v>1.25</v>
      </c>
      <c r="F85">
        <v>24</v>
      </c>
      <c r="G85">
        <v>7.1500000000000001E-3</v>
      </c>
      <c r="H85">
        <v>7.1500000000000001E-3</v>
      </c>
      <c r="I85">
        <v>0.84555555555555595</v>
      </c>
      <c r="J85">
        <v>1</v>
      </c>
      <c r="K85" t="s">
        <v>2067</v>
      </c>
      <c r="L85">
        <v>0.33067618038308638</v>
      </c>
      <c r="M85">
        <v>-0.61442756647622421</v>
      </c>
      <c r="N85" t="s">
        <v>2068</v>
      </c>
      <c r="O85" t="s">
        <v>2069</v>
      </c>
    </row>
    <row r="86" spans="1:15" x14ac:dyDescent="0.25">
      <c r="A86" s="2" t="s">
        <v>2854</v>
      </c>
      <c r="B86" t="s">
        <v>2855</v>
      </c>
      <c r="C86">
        <v>374</v>
      </c>
      <c r="D86">
        <v>29</v>
      </c>
      <c r="E86">
        <v>17.989999999999998</v>
      </c>
      <c r="F86">
        <v>78</v>
      </c>
      <c r="G86">
        <v>7.2899999999999996E-3</v>
      </c>
      <c r="H86">
        <v>1.9879999999999998E-2</v>
      </c>
      <c r="I86">
        <v>0.84555555555555595</v>
      </c>
      <c r="J86">
        <v>1</v>
      </c>
      <c r="K86" t="s">
        <v>2856</v>
      </c>
      <c r="L86">
        <v>0.78797310480555516</v>
      </c>
      <c r="M86">
        <v>-1.1274186686804</v>
      </c>
      <c r="N86" t="s">
        <v>2822</v>
      </c>
      <c r="O86" t="s">
        <v>2823</v>
      </c>
    </row>
    <row r="87" spans="1:15" x14ac:dyDescent="0.25">
      <c r="A87" s="2" t="s">
        <v>962</v>
      </c>
      <c r="B87" t="s">
        <v>963</v>
      </c>
      <c r="C87">
        <v>700</v>
      </c>
      <c r="D87">
        <v>48</v>
      </c>
      <c r="E87">
        <v>33.659999999999997</v>
      </c>
      <c r="F87">
        <v>4561</v>
      </c>
      <c r="G87">
        <v>7.3099999999999997E-3</v>
      </c>
      <c r="H87">
        <v>1</v>
      </c>
      <c r="I87">
        <v>0.84555555555555595</v>
      </c>
      <c r="J87">
        <v>1</v>
      </c>
      <c r="K87" t="s">
        <v>964</v>
      </c>
      <c r="L87">
        <v>1.0757454496920831</v>
      </c>
      <c r="M87">
        <v>-1.438475142202509</v>
      </c>
      <c r="N87" t="s">
        <v>965</v>
      </c>
      <c r="O87" t="s">
        <v>966</v>
      </c>
    </row>
    <row r="88" spans="1:15" x14ac:dyDescent="0.25">
      <c r="A88" s="2" t="s">
        <v>1793</v>
      </c>
      <c r="B88" t="s">
        <v>1794</v>
      </c>
      <c r="C88">
        <v>475</v>
      </c>
      <c r="D88">
        <v>35</v>
      </c>
      <c r="E88">
        <v>22.84</v>
      </c>
      <c r="F88">
        <v>3925</v>
      </c>
      <c r="G88">
        <v>7.4200000000000004E-3</v>
      </c>
      <c r="H88">
        <v>0.80410999999999999</v>
      </c>
      <c r="I88">
        <v>0.84555555555555595</v>
      </c>
      <c r="J88">
        <v>1</v>
      </c>
      <c r="K88" t="s">
        <v>1795</v>
      </c>
      <c r="L88">
        <v>0.87826102763986813</v>
      </c>
      <c r="M88">
        <v>-1.2096375869848579</v>
      </c>
      <c r="N88" t="s">
        <v>1796</v>
      </c>
      <c r="O88" t="s">
        <v>1797</v>
      </c>
    </row>
    <row r="89" spans="1:15" x14ac:dyDescent="0.25">
      <c r="A89" s="2" t="s">
        <v>2857</v>
      </c>
      <c r="B89" t="s">
        <v>2858</v>
      </c>
      <c r="C89">
        <v>9</v>
      </c>
      <c r="D89">
        <v>3</v>
      </c>
      <c r="E89">
        <v>0.43</v>
      </c>
      <c r="F89">
        <v>25</v>
      </c>
      <c r="G89">
        <v>7.4700000000000001E-3</v>
      </c>
      <c r="H89">
        <v>7.4700000000000001E-3</v>
      </c>
      <c r="I89">
        <v>0.84555555555555595</v>
      </c>
      <c r="J89">
        <v>1</v>
      </c>
      <c r="K89" t="s">
        <v>2859</v>
      </c>
      <c r="L89">
        <v>0.1692775247499908</v>
      </c>
      <c r="M89">
        <v>0.1692775247499908</v>
      </c>
      <c r="N89" t="s">
        <v>2860</v>
      </c>
    </row>
    <row r="90" spans="1:15" x14ac:dyDescent="0.25">
      <c r="A90" s="2" t="s">
        <v>2861</v>
      </c>
      <c r="B90" t="s">
        <v>2862</v>
      </c>
      <c r="C90">
        <v>17</v>
      </c>
      <c r="D90">
        <v>4</v>
      </c>
      <c r="E90">
        <v>0.82</v>
      </c>
      <c r="F90">
        <v>26</v>
      </c>
      <c r="G90">
        <v>7.6099999999999996E-3</v>
      </c>
      <c r="H90">
        <v>7.6099999999999996E-3</v>
      </c>
      <c r="I90">
        <v>0.84555555555555595</v>
      </c>
      <c r="J90">
        <v>1</v>
      </c>
      <c r="K90" t="s">
        <v>2863</v>
      </c>
      <c r="L90">
        <v>0.3275305454273153</v>
      </c>
      <c r="M90">
        <v>-0.1001622303607151</v>
      </c>
      <c r="N90" t="s">
        <v>2864</v>
      </c>
      <c r="O90" t="s">
        <v>2865</v>
      </c>
    </row>
    <row r="91" spans="1:15" x14ac:dyDescent="0.25">
      <c r="A91" s="2" t="s">
        <v>56</v>
      </c>
      <c r="B91" t="s">
        <v>57</v>
      </c>
      <c r="C91">
        <v>17</v>
      </c>
      <c r="D91">
        <v>4</v>
      </c>
      <c r="E91">
        <v>0.82</v>
      </c>
      <c r="F91">
        <v>27</v>
      </c>
      <c r="G91">
        <v>7.6099999999999996E-3</v>
      </c>
      <c r="H91">
        <v>7.6099999999999996E-3</v>
      </c>
      <c r="I91">
        <v>0.84555555555555595</v>
      </c>
      <c r="J91">
        <v>1</v>
      </c>
      <c r="K91" t="s">
        <v>58</v>
      </c>
      <c r="L91">
        <v>0.38013301899630791</v>
      </c>
      <c r="M91">
        <v>-0.1808922875349965</v>
      </c>
      <c r="N91" t="s">
        <v>54</v>
      </c>
      <c r="O91" t="s">
        <v>59</v>
      </c>
    </row>
    <row r="92" spans="1:15" x14ac:dyDescent="0.25">
      <c r="A92" s="2" t="s">
        <v>1965</v>
      </c>
      <c r="B92" t="s">
        <v>1966</v>
      </c>
      <c r="C92">
        <v>1214</v>
      </c>
      <c r="D92">
        <v>76</v>
      </c>
      <c r="E92">
        <v>58.38</v>
      </c>
      <c r="F92">
        <v>1552</v>
      </c>
      <c r="G92">
        <v>8.0700000000000008E-3</v>
      </c>
      <c r="H92">
        <v>0.26533000000000001</v>
      </c>
      <c r="I92">
        <v>0.88152173913043497</v>
      </c>
      <c r="J92">
        <v>1</v>
      </c>
      <c r="K92" t="s">
        <v>1967</v>
      </c>
      <c r="L92">
        <v>1.02183270175498</v>
      </c>
      <c r="M92">
        <v>-1.4728369270100921</v>
      </c>
      <c r="N92" t="s">
        <v>1968</v>
      </c>
      <c r="O92" t="s">
        <v>1969</v>
      </c>
    </row>
    <row r="93" spans="1:15" x14ac:dyDescent="0.25">
      <c r="A93" s="2" t="s">
        <v>2460</v>
      </c>
      <c r="B93" t="s">
        <v>2461</v>
      </c>
      <c r="C93">
        <v>3288</v>
      </c>
      <c r="D93">
        <v>182</v>
      </c>
      <c r="E93">
        <v>158.13</v>
      </c>
      <c r="F93">
        <v>2397</v>
      </c>
      <c r="G93">
        <v>8.1099999999999992E-3</v>
      </c>
      <c r="H93">
        <v>0.42970999999999998</v>
      </c>
      <c r="I93">
        <v>0.88152173913043497</v>
      </c>
      <c r="J93">
        <v>1</v>
      </c>
      <c r="K93" t="s">
        <v>2462</v>
      </c>
      <c r="L93">
        <v>1.2027668709569961</v>
      </c>
      <c r="M93">
        <v>-1.706481585784337</v>
      </c>
      <c r="N93" t="s">
        <v>2463</v>
      </c>
      <c r="O93" t="s">
        <v>2464</v>
      </c>
    </row>
    <row r="94" spans="1:15" x14ac:dyDescent="0.25">
      <c r="A94" s="2" t="s">
        <v>2866</v>
      </c>
      <c r="B94" t="s">
        <v>2867</v>
      </c>
      <c r="C94">
        <v>172</v>
      </c>
      <c r="D94">
        <v>16</v>
      </c>
      <c r="E94">
        <v>8.27</v>
      </c>
      <c r="F94">
        <v>441</v>
      </c>
      <c r="G94">
        <v>8.5500000000000003E-3</v>
      </c>
      <c r="H94">
        <v>7.7310000000000004E-2</v>
      </c>
      <c r="I94">
        <v>0.91595744680851099</v>
      </c>
      <c r="J94">
        <v>1</v>
      </c>
      <c r="K94" t="s">
        <v>2868</v>
      </c>
      <c r="L94">
        <v>0.56877547080110802</v>
      </c>
      <c r="M94">
        <v>-1.0410007058916151</v>
      </c>
      <c r="N94" t="s">
        <v>2797</v>
      </c>
      <c r="O94" t="s">
        <v>2869</v>
      </c>
    </row>
    <row r="95" spans="1:15" x14ac:dyDescent="0.25">
      <c r="A95" s="2" t="s">
        <v>2870</v>
      </c>
      <c r="B95" t="s">
        <v>2871</v>
      </c>
      <c r="C95">
        <v>514</v>
      </c>
      <c r="D95">
        <v>37</v>
      </c>
      <c r="E95">
        <v>24.72</v>
      </c>
      <c r="F95">
        <v>124</v>
      </c>
      <c r="G95">
        <v>8.6099999999999996E-3</v>
      </c>
      <c r="H95">
        <v>3.143E-2</v>
      </c>
      <c r="I95">
        <v>0.91595744680851099</v>
      </c>
      <c r="J95">
        <v>1</v>
      </c>
      <c r="K95" t="s">
        <v>2872</v>
      </c>
      <c r="L95">
        <v>0.93152879039962166</v>
      </c>
      <c r="M95">
        <v>-1.2728925752726949</v>
      </c>
      <c r="N95" t="s">
        <v>2873</v>
      </c>
      <c r="O95" t="s">
        <v>2874</v>
      </c>
    </row>
    <row r="96" spans="1:15" x14ac:dyDescent="0.25">
      <c r="A96" s="2" t="s">
        <v>2875</v>
      </c>
      <c r="B96" t="s">
        <v>2876</v>
      </c>
      <c r="C96">
        <v>3641</v>
      </c>
      <c r="D96">
        <v>199</v>
      </c>
      <c r="E96">
        <v>175.1</v>
      </c>
      <c r="F96">
        <v>1596</v>
      </c>
      <c r="G96">
        <v>8.8400000000000006E-3</v>
      </c>
      <c r="H96">
        <v>0.28083000000000002</v>
      </c>
      <c r="I96">
        <v>0.92647058823529405</v>
      </c>
      <c r="J96">
        <v>1</v>
      </c>
      <c r="K96" t="s">
        <v>2877</v>
      </c>
      <c r="L96">
        <v>1.187646188993122</v>
      </c>
      <c r="M96">
        <v>-1.7473089267282651</v>
      </c>
      <c r="N96" t="s">
        <v>2878</v>
      </c>
      <c r="O96" t="s">
        <v>2879</v>
      </c>
    </row>
    <row r="97" spans="1:15" x14ac:dyDescent="0.25">
      <c r="A97" s="2" t="s">
        <v>2880</v>
      </c>
      <c r="B97" t="s">
        <v>2881</v>
      </c>
      <c r="C97">
        <v>3724</v>
      </c>
      <c r="D97">
        <v>203</v>
      </c>
      <c r="E97">
        <v>179.1</v>
      </c>
      <c r="F97">
        <v>1572</v>
      </c>
      <c r="G97">
        <v>8.9599999999999992E-3</v>
      </c>
      <c r="H97">
        <v>0.27015</v>
      </c>
      <c r="I97">
        <v>0.92647058823529405</v>
      </c>
      <c r="J97">
        <v>1</v>
      </c>
      <c r="K97" t="s">
        <v>2882</v>
      </c>
      <c r="L97">
        <v>1.187646188993122</v>
      </c>
      <c r="M97">
        <v>-1.7473089267282651</v>
      </c>
      <c r="N97" t="s">
        <v>2883</v>
      </c>
      <c r="O97" t="s">
        <v>2884</v>
      </c>
    </row>
    <row r="98" spans="1:15" x14ac:dyDescent="0.25">
      <c r="A98" s="2" t="s">
        <v>721</v>
      </c>
      <c r="B98" t="s">
        <v>722</v>
      </c>
      <c r="C98">
        <v>380</v>
      </c>
      <c r="D98">
        <v>29</v>
      </c>
      <c r="E98">
        <v>18.28</v>
      </c>
      <c r="F98">
        <v>3502</v>
      </c>
      <c r="G98">
        <v>9.0100000000000006E-3</v>
      </c>
      <c r="H98">
        <v>0.69377</v>
      </c>
      <c r="I98">
        <v>0.92647058823529405</v>
      </c>
      <c r="J98">
        <v>1</v>
      </c>
      <c r="K98" t="s">
        <v>723</v>
      </c>
      <c r="L98">
        <v>0.85737746912431656</v>
      </c>
      <c r="M98">
        <v>-1.3065688706827501</v>
      </c>
      <c r="N98" t="s">
        <v>724</v>
      </c>
      <c r="O98" t="s">
        <v>725</v>
      </c>
    </row>
    <row r="99" spans="1:15" x14ac:dyDescent="0.25">
      <c r="A99" s="2" t="s">
        <v>2885</v>
      </c>
      <c r="B99" t="s">
        <v>2886</v>
      </c>
      <c r="C99">
        <v>3828</v>
      </c>
      <c r="D99">
        <v>208</v>
      </c>
      <c r="E99">
        <v>184.1</v>
      </c>
      <c r="F99">
        <v>1527</v>
      </c>
      <c r="G99">
        <v>9.1000000000000004E-3</v>
      </c>
      <c r="H99">
        <v>0.25755</v>
      </c>
      <c r="I99">
        <v>0.92647058823529405</v>
      </c>
      <c r="J99">
        <v>1</v>
      </c>
      <c r="K99" t="s">
        <v>2887</v>
      </c>
      <c r="L99">
        <v>1.187646188993122</v>
      </c>
      <c r="M99">
        <v>-1.7473089267282651</v>
      </c>
      <c r="N99" t="s">
        <v>2888</v>
      </c>
      <c r="O99" t="s">
        <v>2889</v>
      </c>
    </row>
    <row r="100" spans="1:15" x14ac:dyDescent="0.25">
      <c r="A100" s="2" t="s">
        <v>1578</v>
      </c>
      <c r="B100" t="s">
        <v>1579</v>
      </c>
      <c r="C100">
        <v>18</v>
      </c>
      <c r="D100">
        <v>4</v>
      </c>
      <c r="E100">
        <v>0.87</v>
      </c>
      <c r="F100">
        <v>28</v>
      </c>
      <c r="G100">
        <v>9.4199999999999996E-3</v>
      </c>
      <c r="H100">
        <v>9.4199999999999996E-3</v>
      </c>
      <c r="I100">
        <v>0.92647058823529405</v>
      </c>
      <c r="J100">
        <v>1</v>
      </c>
      <c r="L100">
        <v>0.35848852589545582</v>
      </c>
      <c r="M100">
        <v>-0.12636505319437041</v>
      </c>
      <c r="N100" t="s">
        <v>1580</v>
      </c>
      <c r="O100" t="s">
        <v>1581</v>
      </c>
    </row>
    <row r="101" spans="1:15" x14ac:dyDescent="0.25">
      <c r="A101" s="2" t="s">
        <v>2890</v>
      </c>
      <c r="B101" t="s">
        <v>2891</v>
      </c>
      <c r="C101">
        <v>50</v>
      </c>
      <c r="D101">
        <v>7</v>
      </c>
      <c r="E101">
        <v>2.4</v>
      </c>
      <c r="F101">
        <v>1801</v>
      </c>
      <c r="G101">
        <v>9.4299999999999991E-3</v>
      </c>
      <c r="H101">
        <v>0.31824999999999998</v>
      </c>
      <c r="I101">
        <v>0.92647058823529405</v>
      </c>
      <c r="J101">
        <v>1</v>
      </c>
      <c r="K101" t="s">
        <v>2892</v>
      </c>
      <c r="L101">
        <v>0.46320946372647692</v>
      </c>
      <c r="M101">
        <v>-0.68732188993326648</v>
      </c>
      <c r="N101" t="s">
        <v>2893</v>
      </c>
      <c r="O101" t="s">
        <v>2894</v>
      </c>
    </row>
    <row r="102" spans="1:15" x14ac:dyDescent="0.25">
      <c r="A102" s="2" t="s">
        <v>2353</v>
      </c>
      <c r="B102" t="s">
        <v>2354</v>
      </c>
      <c r="C102">
        <v>50</v>
      </c>
      <c r="D102">
        <v>7</v>
      </c>
      <c r="E102">
        <v>2.4</v>
      </c>
      <c r="F102">
        <v>1802</v>
      </c>
      <c r="G102">
        <v>9.4299999999999991E-3</v>
      </c>
      <c r="H102">
        <v>0.31824999999999998</v>
      </c>
      <c r="I102">
        <v>0.92647058823529405</v>
      </c>
      <c r="J102">
        <v>1</v>
      </c>
      <c r="L102">
        <v>0.48991961039411358</v>
      </c>
      <c r="M102">
        <v>-0.73808654614553382</v>
      </c>
      <c r="N102" t="s">
        <v>2355</v>
      </c>
      <c r="O102" t="s">
        <v>2356</v>
      </c>
    </row>
    <row r="103" spans="1:15" x14ac:dyDescent="0.25">
      <c r="A103" s="2" t="s">
        <v>559</v>
      </c>
      <c r="B103" t="s">
        <v>560</v>
      </c>
      <c r="C103">
        <v>890</v>
      </c>
      <c r="D103">
        <v>58</v>
      </c>
      <c r="E103">
        <v>42.8</v>
      </c>
      <c r="F103">
        <v>1528</v>
      </c>
      <c r="G103">
        <v>9.4500000000000001E-3</v>
      </c>
      <c r="H103">
        <v>0.25934000000000001</v>
      </c>
      <c r="I103">
        <v>0.92647058823529405</v>
      </c>
      <c r="J103">
        <v>1</v>
      </c>
      <c r="K103" t="s">
        <v>561</v>
      </c>
      <c r="L103">
        <v>1.0263628407632499</v>
      </c>
      <c r="M103">
        <v>-1.4803636087466161</v>
      </c>
      <c r="N103" t="s">
        <v>562</v>
      </c>
      <c r="O103" t="s">
        <v>563</v>
      </c>
    </row>
    <row r="104" spans="1:15" x14ac:dyDescent="0.25">
      <c r="A104" s="2" t="s">
        <v>572</v>
      </c>
      <c r="B104" t="s">
        <v>573</v>
      </c>
      <c r="C104">
        <v>10</v>
      </c>
      <c r="D104">
        <v>3</v>
      </c>
      <c r="E104">
        <v>0.48</v>
      </c>
      <c r="F104">
        <v>1830</v>
      </c>
      <c r="G104">
        <v>1.0290000000000001E-2</v>
      </c>
      <c r="H104">
        <v>0.32471</v>
      </c>
      <c r="I104">
        <v>0.95555555555555505</v>
      </c>
      <c r="J104">
        <v>1</v>
      </c>
      <c r="K104" t="s">
        <v>574</v>
      </c>
      <c r="L104">
        <v>0.1802090334674589</v>
      </c>
      <c r="M104">
        <v>0.1802090334674589</v>
      </c>
      <c r="N104" t="s">
        <v>575</v>
      </c>
      <c r="O104" t="s">
        <v>576</v>
      </c>
    </row>
    <row r="105" spans="1:15" x14ac:dyDescent="0.25">
      <c r="A105" s="2" t="s">
        <v>2895</v>
      </c>
      <c r="B105" t="s">
        <v>2896</v>
      </c>
      <c r="C105">
        <v>10</v>
      </c>
      <c r="D105">
        <v>3</v>
      </c>
      <c r="E105">
        <v>0.48</v>
      </c>
      <c r="F105">
        <v>29</v>
      </c>
      <c r="G105">
        <v>1.0290000000000001E-2</v>
      </c>
      <c r="H105">
        <v>1.0290000000000001E-2</v>
      </c>
      <c r="I105">
        <v>0.95555555555555505</v>
      </c>
      <c r="J105">
        <v>1</v>
      </c>
      <c r="K105" t="s">
        <v>2897</v>
      </c>
      <c r="L105">
        <v>0.20299381960980989</v>
      </c>
      <c r="M105">
        <v>0.20299381960980989</v>
      </c>
      <c r="N105" t="s">
        <v>2898</v>
      </c>
      <c r="O105" t="s">
        <v>2899</v>
      </c>
    </row>
    <row r="106" spans="1:15" x14ac:dyDescent="0.25">
      <c r="A106" s="2" t="s">
        <v>2060</v>
      </c>
      <c r="B106" t="s">
        <v>2061</v>
      </c>
      <c r="C106">
        <v>10</v>
      </c>
      <c r="D106">
        <v>3</v>
      </c>
      <c r="E106">
        <v>0.48</v>
      </c>
      <c r="F106">
        <v>30</v>
      </c>
      <c r="G106">
        <v>1.0290000000000001E-2</v>
      </c>
      <c r="H106">
        <v>1.0290000000000001E-2</v>
      </c>
      <c r="I106">
        <v>0.95555555555555505</v>
      </c>
      <c r="J106">
        <v>1</v>
      </c>
      <c r="K106" t="s">
        <v>2062</v>
      </c>
      <c r="L106">
        <v>0.14742740458448331</v>
      </c>
      <c r="M106">
        <v>0.14742740458448331</v>
      </c>
      <c r="N106" t="s">
        <v>2063</v>
      </c>
      <c r="O106" t="s">
        <v>2064</v>
      </c>
    </row>
    <row r="107" spans="1:15" x14ac:dyDescent="0.25">
      <c r="A107" s="2" t="s">
        <v>2900</v>
      </c>
      <c r="B107" t="s">
        <v>2901</v>
      </c>
      <c r="C107">
        <v>10</v>
      </c>
      <c r="D107">
        <v>3</v>
      </c>
      <c r="E107">
        <v>0.48</v>
      </c>
      <c r="F107">
        <v>4562</v>
      </c>
      <c r="G107">
        <v>1.0290000000000001E-2</v>
      </c>
      <c r="H107">
        <v>1</v>
      </c>
      <c r="I107">
        <v>0.95555555555555505</v>
      </c>
      <c r="J107">
        <v>1</v>
      </c>
      <c r="L107">
        <v>-6.9846102506658042E-2</v>
      </c>
      <c r="M107">
        <v>-6.9846102506658042E-2</v>
      </c>
      <c r="N107" t="s">
        <v>2802</v>
      </c>
      <c r="O107" t="s">
        <v>2803</v>
      </c>
    </row>
    <row r="108" spans="1:15" x14ac:dyDescent="0.25">
      <c r="A108" s="2" t="s">
        <v>2445</v>
      </c>
      <c r="B108" t="s">
        <v>2446</v>
      </c>
      <c r="C108">
        <v>5847</v>
      </c>
      <c r="D108">
        <v>303</v>
      </c>
      <c r="E108">
        <v>281.2</v>
      </c>
      <c r="F108">
        <v>1330</v>
      </c>
      <c r="G108">
        <v>1.0319999999999999E-2</v>
      </c>
      <c r="H108">
        <v>0.22906000000000001</v>
      </c>
      <c r="I108">
        <v>0.95555555555555505</v>
      </c>
      <c r="J108">
        <v>1</v>
      </c>
      <c r="K108" t="s">
        <v>2447</v>
      </c>
      <c r="L108">
        <v>1.524046640657291</v>
      </c>
      <c r="M108">
        <v>-1.8352867084586939</v>
      </c>
      <c r="N108" t="s">
        <v>2448</v>
      </c>
      <c r="O108" t="s">
        <v>2449</v>
      </c>
    </row>
    <row r="109" spans="1:15" x14ac:dyDescent="0.25">
      <c r="A109" s="2" t="s">
        <v>479</v>
      </c>
      <c r="B109" t="s">
        <v>480</v>
      </c>
      <c r="C109">
        <v>76</v>
      </c>
      <c r="D109">
        <v>9</v>
      </c>
      <c r="E109">
        <v>3.66</v>
      </c>
      <c r="F109">
        <v>31</v>
      </c>
      <c r="G109">
        <v>1.0319999999999999E-2</v>
      </c>
      <c r="H109">
        <v>1.0319999999999999E-2</v>
      </c>
      <c r="I109">
        <v>0.95555555555555505</v>
      </c>
      <c r="J109">
        <v>1</v>
      </c>
      <c r="K109" t="s">
        <v>481</v>
      </c>
      <c r="L109">
        <v>0.61666244748481291</v>
      </c>
      <c r="M109">
        <v>-0.58700008137861648</v>
      </c>
      <c r="N109" t="s">
        <v>482</v>
      </c>
      <c r="O109" t="s">
        <v>483</v>
      </c>
    </row>
    <row r="110" spans="1:15" x14ac:dyDescent="0.25">
      <c r="A110" s="2" t="s">
        <v>1041</v>
      </c>
      <c r="B110" t="s">
        <v>1042</v>
      </c>
      <c r="C110">
        <v>822</v>
      </c>
      <c r="D110">
        <v>54</v>
      </c>
      <c r="E110">
        <v>39.53</v>
      </c>
      <c r="F110">
        <v>2975</v>
      </c>
      <c r="G110">
        <v>1.048E-2</v>
      </c>
      <c r="H110">
        <v>0.56133</v>
      </c>
      <c r="I110">
        <v>0.96146788990825705</v>
      </c>
      <c r="J110">
        <v>1</v>
      </c>
      <c r="K110" t="s">
        <v>1043</v>
      </c>
      <c r="L110">
        <v>1.0757454496920831</v>
      </c>
      <c r="M110">
        <v>-1.478934954518923</v>
      </c>
      <c r="N110" t="s">
        <v>1044</v>
      </c>
      <c r="O110" t="s">
        <v>1045</v>
      </c>
    </row>
    <row r="111" spans="1:15" x14ac:dyDescent="0.25">
      <c r="A111" s="2" t="s">
        <v>2902</v>
      </c>
      <c r="B111" t="s">
        <v>2903</v>
      </c>
      <c r="C111">
        <v>1322</v>
      </c>
      <c r="D111">
        <v>81</v>
      </c>
      <c r="E111">
        <v>63.58</v>
      </c>
      <c r="F111">
        <v>1365</v>
      </c>
      <c r="G111">
        <v>1.061E-2</v>
      </c>
      <c r="H111">
        <v>0.23913000000000001</v>
      </c>
      <c r="I111">
        <v>0.96454545454545404</v>
      </c>
      <c r="J111">
        <v>1</v>
      </c>
      <c r="K111" t="s">
        <v>2904</v>
      </c>
      <c r="L111">
        <v>1.0441362649080259</v>
      </c>
      <c r="M111">
        <v>-1.5008105024566609</v>
      </c>
      <c r="N111" t="s">
        <v>2905</v>
      </c>
      <c r="O111" t="s">
        <v>2906</v>
      </c>
    </row>
    <row r="112" spans="1:15" x14ac:dyDescent="0.25">
      <c r="A112" s="2" t="s">
        <v>1563</v>
      </c>
      <c r="B112" t="s">
        <v>1564</v>
      </c>
      <c r="C112">
        <v>609</v>
      </c>
      <c r="D112">
        <v>42</v>
      </c>
      <c r="E112">
        <v>29.29</v>
      </c>
      <c r="F112">
        <v>3580</v>
      </c>
      <c r="G112">
        <v>1.0789999999999999E-2</v>
      </c>
      <c r="H112">
        <v>0.71331</v>
      </c>
      <c r="I112">
        <v>0.97207207207207202</v>
      </c>
      <c r="J112">
        <v>1</v>
      </c>
      <c r="K112" t="s">
        <v>1565</v>
      </c>
      <c r="L112">
        <v>0.77609008020534997</v>
      </c>
      <c r="M112">
        <v>-1.2783204145347311</v>
      </c>
      <c r="N112" t="s">
        <v>1566</v>
      </c>
      <c r="O112" t="s">
        <v>1567</v>
      </c>
    </row>
    <row r="113" spans="1:15" x14ac:dyDescent="0.25">
      <c r="A113" s="2" t="s">
        <v>662</v>
      </c>
      <c r="B113" t="s">
        <v>663</v>
      </c>
      <c r="C113">
        <v>90</v>
      </c>
      <c r="D113">
        <v>10</v>
      </c>
      <c r="E113">
        <v>4.33</v>
      </c>
      <c r="F113">
        <v>32</v>
      </c>
      <c r="G113">
        <v>1.089E-2</v>
      </c>
      <c r="H113">
        <v>1.089E-2</v>
      </c>
      <c r="I113">
        <v>0.972321428571429</v>
      </c>
      <c r="J113">
        <v>1</v>
      </c>
      <c r="K113" t="s">
        <v>664</v>
      </c>
      <c r="L113">
        <v>0.62190186695152427</v>
      </c>
      <c r="M113">
        <v>-0.68039081795025314</v>
      </c>
      <c r="N113" t="s">
        <v>665</v>
      </c>
      <c r="O113" t="s">
        <v>666</v>
      </c>
    </row>
    <row r="114" spans="1:15" x14ac:dyDescent="0.25">
      <c r="A114" s="2" t="s">
        <v>1921</v>
      </c>
      <c r="B114" t="s">
        <v>1922</v>
      </c>
      <c r="C114">
        <v>403</v>
      </c>
      <c r="D114">
        <v>30</v>
      </c>
      <c r="E114">
        <v>19.38</v>
      </c>
      <c r="F114">
        <v>33</v>
      </c>
      <c r="G114">
        <v>1.1129999999999999E-2</v>
      </c>
      <c r="H114">
        <v>1.1129999999999999E-2</v>
      </c>
      <c r="I114">
        <v>0.98333333333333295</v>
      </c>
      <c r="J114">
        <v>1</v>
      </c>
      <c r="K114" t="s">
        <v>1923</v>
      </c>
      <c r="L114">
        <v>0.94435608616307909</v>
      </c>
      <c r="M114">
        <v>-1.3328074720886269</v>
      </c>
      <c r="N114" t="s">
        <v>1924</v>
      </c>
      <c r="O114" t="s">
        <v>1925</v>
      </c>
    </row>
    <row r="115" spans="1:15" x14ac:dyDescent="0.25">
      <c r="A115" s="2" t="s">
        <v>493</v>
      </c>
      <c r="B115" t="s">
        <v>494</v>
      </c>
      <c r="C115">
        <v>77</v>
      </c>
      <c r="D115">
        <v>9</v>
      </c>
      <c r="E115">
        <v>3.7</v>
      </c>
      <c r="F115">
        <v>34</v>
      </c>
      <c r="G115">
        <v>1.1209999999999999E-2</v>
      </c>
      <c r="H115">
        <v>1.1209999999999999E-2</v>
      </c>
      <c r="I115">
        <v>0.98333333333333295</v>
      </c>
      <c r="J115">
        <v>1</v>
      </c>
      <c r="K115" t="s">
        <v>495</v>
      </c>
      <c r="L115">
        <v>0.61666244748481291</v>
      </c>
      <c r="M115">
        <v>-0.58700008137861648</v>
      </c>
      <c r="N115" t="s">
        <v>482</v>
      </c>
      <c r="O115" t="s">
        <v>483</v>
      </c>
    </row>
    <row r="116" spans="1:15" x14ac:dyDescent="0.25">
      <c r="A116" s="2" t="s">
        <v>65</v>
      </c>
      <c r="B116" t="s">
        <v>66</v>
      </c>
      <c r="C116">
        <v>19</v>
      </c>
      <c r="D116">
        <v>4</v>
      </c>
      <c r="E116">
        <v>0.91</v>
      </c>
      <c r="F116">
        <v>35</v>
      </c>
      <c r="G116">
        <v>1.149E-2</v>
      </c>
      <c r="H116">
        <v>1.149E-2</v>
      </c>
      <c r="I116">
        <v>0.98482758620689703</v>
      </c>
      <c r="J116">
        <v>1</v>
      </c>
      <c r="K116" t="s">
        <v>67</v>
      </c>
      <c r="L116">
        <v>0.38129561289756042</v>
      </c>
      <c r="M116">
        <v>-0.25813572901329029</v>
      </c>
      <c r="N116" t="s">
        <v>54</v>
      </c>
      <c r="O116" t="s">
        <v>59</v>
      </c>
    </row>
    <row r="117" spans="1:15" x14ac:dyDescent="0.25">
      <c r="A117" s="2" t="s">
        <v>1655</v>
      </c>
      <c r="B117" t="s">
        <v>1656</v>
      </c>
      <c r="C117">
        <v>209</v>
      </c>
      <c r="D117">
        <v>18</v>
      </c>
      <c r="E117">
        <v>10.050000000000001</v>
      </c>
      <c r="F117">
        <v>36</v>
      </c>
      <c r="G117">
        <v>1.179E-2</v>
      </c>
      <c r="H117">
        <v>1.179E-2</v>
      </c>
      <c r="I117">
        <v>0.98482758620689703</v>
      </c>
      <c r="J117">
        <v>1</v>
      </c>
      <c r="K117" t="s">
        <v>1657</v>
      </c>
      <c r="L117">
        <v>0.78865265104988036</v>
      </c>
      <c r="M117">
        <v>-1.178570122734699</v>
      </c>
      <c r="N117" t="s">
        <v>1658</v>
      </c>
      <c r="O117" t="s">
        <v>1659</v>
      </c>
    </row>
    <row r="118" spans="1:15" x14ac:dyDescent="0.25">
      <c r="A118" s="2" t="s">
        <v>2907</v>
      </c>
      <c r="B118" t="s">
        <v>2908</v>
      </c>
      <c r="C118">
        <v>846</v>
      </c>
      <c r="D118">
        <v>55</v>
      </c>
      <c r="E118">
        <v>40.69</v>
      </c>
      <c r="F118">
        <v>126</v>
      </c>
      <c r="G118">
        <v>1.197E-2</v>
      </c>
      <c r="H118">
        <v>3.261E-2</v>
      </c>
      <c r="I118">
        <v>0.98482758620689703</v>
      </c>
      <c r="J118">
        <v>1</v>
      </c>
      <c r="K118" t="s">
        <v>2909</v>
      </c>
      <c r="L118">
        <v>0.97974364293199778</v>
      </c>
      <c r="M118">
        <v>-1.5078856635301059</v>
      </c>
      <c r="N118" t="s">
        <v>2910</v>
      </c>
      <c r="O118" t="s">
        <v>2911</v>
      </c>
    </row>
    <row r="119" spans="1:15" x14ac:dyDescent="0.25">
      <c r="A119" s="2" t="s">
        <v>2912</v>
      </c>
      <c r="B119" t="s">
        <v>33</v>
      </c>
      <c r="C119">
        <v>65</v>
      </c>
      <c r="D119">
        <v>8</v>
      </c>
      <c r="E119">
        <v>3.13</v>
      </c>
      <c r="F119">
        <v>37</v>
      </c>
      <c r="G119">
        <v>1.2200000000000001E-2</v>
      </c>
      <c r="H119">
        <v>1.2200000000000001E-2</v>
      </c>
      <c r="I119">
        <v>0.98482758620689703</v>
      </c>
      <c r="J119">
        <v>1</v>
      </c>
      <c r="K119" t="s">
        <v>2913</v>
      </c>
      <c r="L119">
        <v>0.53227018088252154</v>
      </c>
      <c r="M119">
        <v>-0.7249723457960916</v>
      </c>
      <c r="N119" t="s">
        <v>2914</v>
      </c>
      <c r="O119" t="s">
        <v>2915</v>
      </c>
    </row>
    <row r="120" spans="1:15" x14ac:dyDescent="0.25">
      <c r="A120" s="2" t="s">
        <v>1161</v>
      </c>
      <c r="B120" t="s">
        <v>1162</v>
      </c>
      <c r="C120">
        <v>668</v>
      </c>
      <c r="D120">
        <v>45</v>
      </c>
      <c r="E120">
        <v>32.130000000000003</v>
      </c>
      <c r="F120">
        <v>38</v>
      </c>
      <c r="G120">
        <v>1.256E-2</v>
      </c>
      <c r="H120">
        <v>1.256E-2</v>
      </c>
      <c r="I120">
        <v>0.98482758620689703</v>
      </c>
      <c r="J120">
        <v>1</v>
      </c>
      <c r="K120" t="s">
        <v>1163</v>
      </c>
      <c r="L120">
        <v>1.0444094234053101</v>
      </c>
      <c r="M120">
        <v>-1.438475142202509</v>
      </c>
      <c r="N120" t="s">
        <v>1164</v>
      </c>
      <c r="O120" t="s">
        <v>1165</v>
      </c>
    </row>
    <row r="121" spans="1:15" x14ac:dyDescent="0.25">
      <c r="A121" s="2" t="s">
        <v>1233</v>
      </c>
      <c r="B121" t="s">
        <v>1234</v>
      </c>
      <c r="C121">
        <v>4</v>
      </c>
      <c r="D121">
        <v>2</v>
      </c>
      <c r="E121">
        <v>0.19</v>
      </c>
      <c r="F121">
        <v>39</v>
      </c>
      <c r="G121">
        <v>1.298E-2</v>
      </c>
      <c r="H121">
        <v>1.298E-2</v>
      </c>
      <c r="I121">
        <v>0.98482758620689703</v>
      </c>
      <c r="J121">
        <v>1</v>
      </c>
      <c r="K121" t="s">
        <v>1235</v>
      </c>
      <c r="L121">
        <v>0.54123522960583703</v>
      </c>
      <c r="M121">
        <v>0.54123522960583703</v>
      </c>
      <c r="N121" t="s">
        <v>1236</v>
      </c>
    </row>
    <row r="122" spans="1:15" x14ac:dyDescent="0.25">
      <c r="A122" s="2" t="s">
        <v>1237</v>
      </c>
      <c r="B122" t="s">
        <v>890</v>
      </c>
      <c r="C122">
        <v>4</v>
      </c>
      <c r="D122">
        <v>2</v>
      </c>
      <c r="E122">
        <v>0.19</v>
      </c>
      <c r="F122">
        <v>40</v>
      </c>
      <c r="G122">
        <v>1.298E-2</v>
      </c>
      <c r="H122">
        <v>1.298E-2</v>
      </c>
      <c r="I122">
        <v>0.98482758620689703</v>
      </c>
      <c r="J122">
        <v>1</v>
      </c>
      <c r="K122" t="s">
        <v>1238</v>
      </c>
      <c r="L122">
        <v>0.54123522960583703</v>
      </c>
      <c r="M122">
        <v>0.54123522960583703</v>
      </c>
      <c r="N122" t="s">
        <v>1236</v>
      </c>
    </row>
    <row r="123" spans="1:15" x14ac:dyDescent="0.25">
      <c r="A123" s="2" t="s">
        <v>2916</v>
      </c>
      <c r="B123" t="s">
        <v>2703</v>
      </c>
      <c r="C123">
        <v>4</v>
      </c>
      <c r="D123">
        <v>2</v>
      </c>
      <c r="E123">
        <v>0.19</v>
      </c>
      <c r="F123">
        <v>41</v>
      </c>
      <c r="G123">
        <v>1.298E-2</v>
      </c>
      <c r="H123">
        <v>1.298E-2</v>
      </c>
      <c r="I123">
        <v>0.98482758620689703</v>
      </c>
      <c r="J123">
        <v>1</v>
      </c>
      <c r="K123" t="s">
        <v>2917</v>
      </c>
      <c r="L123">
        <v>0.29180930732056631</v>
      </c>
      <c r="M123">
        <v>0.29180930732056631</v>
      </c>
      <c r="N123" t="s">
        <v>2918</v>
      </c>
    </row>
    <row r="124" spans="1:15" x14ac:dyDescent="0.25">
      <c r="A124" s="2" t="s">
        <v>2919</v>
      </c>
      <c r="B124" t="s">
        <v>2920</v>
      </c>
      <c r="C124">
        <v>4</v>
      </c>
      <c r="D124">
        <v>2</v>
      </c>
      <c r="E124">
        <v>0.19</v>
      </c>
      <c r="F124">
        <v>4563</v>
      </c>
      <c r="G124">
        <v>1.298E-2</v>
      </c>
      <c r="H124">
        <v>1</v>
      </c>
      <c r="I124">
        <v>0.98482758620689703</v>
      </c>
      <c r="J124">
        <v>1</v>
      </c>
      <c r="K124" t="s">
        <v>2921</v>
      </c>
      <c r="L124">
        <v>0.26919545678314888</v>
      </c>
      <c r="M124">
        <v>0.26919545678314888</v>
      </c>
      <c r="N124" t="s">
        <v>2834</v>
      </c>
    </row>
    <row r="125" spans="1:15" x14ac:dyDescent="0.25">
      <c r="A125" s="2" t="s">
        <v>1253</v>
      </c>
      <c r="B125" t="s">
        <v>1254</v>
      </c>
      <c r="C125">
        <v>4</v>
      </c>
      <c r="D125">
        <v>2</v>
      </c>
      <c r="E125">
        <v>0.19</v>
      </c>
      <c r="F125">
        <v>42</v>
      </c>
      <c r="G125">
        <v>1.298E-2</v>
      </c>
      <c r="H125">
        <v>1.298E-2</v>
      </c>
      <c r="I125">
        <v>0.98482758620689703</v>
      </c>
      <c r="J125">
        <v>1</v>
      </c>
      <c r="K125" t="s">
        <v>1255</v>
      </c>
      <c r="L125">
        <v>0.40189541322740779</v>
      </c>
      <c r="M125">
        <v>0.40189541322740779</v>
      </c>
      <c r="N125" t="s">
        <v>1256</v>
      </c>
    </row>
    <row r="126" spans="1:15" x14ac:dyDescent="0.25">
      <c r="A126" s="2" t="s">
        <v>2922</v>
      </c>
      <c r="B126" t="s">
        <v>2923</v>
      </c>
      <c r="C126">
        <v>4</v>
      </c>
      <c r="D126">
        <v>2</v>
      </c>
      <c r="E126">
        <v>0.19</v>
      </c>
      <c r="F126">
        <v>43</v>
      </c>
      <c r="G126">
        <v>1.298E-2</v>
      </c>
      <c r="H126">
        <v>1.298E-2</v>
      </c>
      <c r="I126">
        <v>0.98482758620689703</v>
      </c>
      <c r="J126">
        <v>1</v>
      </c>
      <c r="K126" t="s">
        <v>2924</v>
      </c>
      <c r="L126">
        <v>0.36342706864543511</v>
      </c>
      <c r="M126">
        <v>0.36342706864543511</v>
      </c>
      <c r="N126" t="s">
        <v>2925</v>
      </c>
    </row>
    <row r="127" spans="1:15" x14ac:dyDescent="0.25">
      <c r="A127" s="2" t="s">
        <v>1283</v>
      </c>
      <c r="B127" t="s">
        <v>1284</v>
      </c>
      <c r="C127">
        <v>4</v>
      </c>
      <c r="D127">
        <v>2</v>
      </c>
      <c r="E127">
        <v>0.19</v>
      </c>
      <c r="F127">
        <v>4564</v>
      </c>
      <c r="G127">
        <v>1.298E-2</v>
      </c>
      <c r="H127">
        <v>1</v>
      </c>
      <c r="I127">
        <v>0.98482758620689703</v>
      </c>
      <c r="J127">
        <v>1</v>
      </c>
      <c r="L127">
        <v>0.45155789938863311</v>
      </c>
      <c r="M127">
        <v>0.45155789938863311</v>
      </c>
      <c r="N127" t="s">
        <v>1008</v>
      </c>
    </row>
    <row r="128" spans="1:15" x14ac:dyDescent="0.25">
      <c r="A128" s="2" t="s">
        <v>2926</v>
      </c>
      <c r="B128" t="s">
        <v>2927</v>
      </c>
      <c r="C128">
        <v>4</v>
      </c>
      <c r="D128">
        <v>2</v>
      </c>
      <c r="E128">
        <v>0.19</v>
      </c>
      <c r="F128">
        <v>44</v>
      </c>
      <c r="G128">
        <v>1.298E-2</v>
      </c>
      <c r="H128">
        <v>1.298E-2</v>
      </c>
      <c r="I128">
        <v>0.98482758620689703</v>
      </c>
      <c r="J128">
        <v>1</v>
      </c>
      <c r="L128">
        <v>0.14784107275709091</v>
      </c>
      <c r="M128">
        <v>0.14784107275709091</v>
      </c>
      <c r="N128" t="s">
        <v>2928</v>
      </c>
    </row>
    <row r="129" spans="1:15" x14ac:dyDescent="0.25">
      <c r="A129" s="2" t="s">
        <v>2929</v>
      </c>
      <c r="B129" t="s">
        <v>2930</v>
      </c>
      <c r="C129">
        <v>4</v>
      </c>
      <c r="D129">
        <v>2</v>
      </c>
      <c r="E129">
        <v>0.19</v>
      </c>
      <c r="F129">
        <v>4565</v>
      </c>
      <c r="G129">
        <v>1.298E-2</v>
      </c>
      <c r="H129">
        <v>1</v>
      </c>
      <c r="I129">
        <v>0.98482758620689703</v>
      </c>
      <c r="J129">
        <v>1</v>
      </c>
      <c r="K129" t="s">
        <v>2931</v>
      </c>
      <c r="L129">
        <v>0.26919545678314888</v>
      </c>
      <c r="M129">
        <v>0.26919545678314888</v>
      </c>
      <c r="N129" t="s">
        <v>2834</v>
      </c>
    </row>
    <row r="130" spans="1:15" x14ac:dyDescent="0.25">
      <c r="A130" s="2" t="s">
        <v>2557</v>
      </c>
      <c r="B130" t="s">
        <v>2558</v>
      </c>
      <c r="C130">
        <v>2899</v>
      </c>
      <c r="D130">
        <v>161</v>
      </c>
      <c r="E130">
        <v>139.41999999999999</v>
      </c>
      <c r="F130">
        <v>1973</v>
      </c>
      <c r="G130">
        <v>1.304E-2</v>
      </c>
      <c r="H130">
        <v>0.35537999999999997</v>
      </c>
      <c r="I130">
        <v>0.98482758620689703</v>
      </c>
      <c r="J130">
        <v>1</v>
      </c>
      <c r="K130" t="s">
        <v>2559</v>
      </c>
      <c r="L130">
        <v>1.187646188993122</v>
      </c>
      <c r="M130">
        <v>-1.7007207203450689</v>
      </c>
      <c r="N130" t="s">
        <v>2560</v>
      </c>
      <c r="O130" t="s">
        <v>2561</v>
      </c>
    </row>
    <row r="131" spans="1:15" x14ac:dyDescent="0.25">
      <c r="A131" s="2" t="s">
        <v>2932</v>
      </c>
      <c r="B131" t="s">
        <v>2933</v>
      </c>
      <c r="C131">
        <v>4063</v>
      </c>
      <c r="D131">
        <v>218</v>
      </c>
      <c r="E131">
        <v>195.4</v>
      </c>
      <c r="F131">
        <v>2064</v>
      </c>
      <c r="G131">
        <v>1.3100000000000001E-2</v>
      </c>
      <c r="H131">
        <v>0.36070000000000002</v>
      </c>
      <c r="I131">
        <v>0.98482758620689703</v>
      </c>
      <c r="J131">
        <v>1</v>
      </c>
      <c r="K131" t="s">
        <v>2934</v>
      </c>
      <c r="L131">
        <v>1.1922921021657149</v>
      </c>
      <c r="M131">
        <v>-1.7473089267282651</v>
      </c>
      <c r="N131" t="s">
        <v>2935</v>
      </c>
      <c r="O131" t="s">
        <v>2936</v>
      </c>
    </row>
    <row r="132" spans="1:15" x14ac:dyDescent="0.25">
      <c r="A132" s="2" t="s">
        <v>2937</v>
      </c>
      <c r="B132" t="s">
        <v>2938</v>
      </c>
      <c r="C132">
        <v>4292</v>
      </c>
      <c r="D132">
        <v>229</v>
      </c>
      <c r="E132">
        <v>206.41</v>
      </c>
      <c r="F132">
        <v>1824</v>
      </c>
      <c r="G132">
        <v>1.3169999999999999E-2</v>
      </c>
      <c r="H132">
        <v>0.32346000000000003</v>
      </c>
      <c r="I132">
        <v>0.98482758620689703</v>
      </c>
      <c r="J132">
        <v>1</v>
      </c>
      <c r="K132" t="s">
        <v>2939</v>
      </c>
      <c r="L132">
        <v>1.2651666613510291</v>
      </c>
      <c r="M132">
        <v>-1.7473089267282651</v>
      </c>
      <c r="N132" t="s">
        <v>2940</v>
      </c>
      <c r="O132" t="s">
        <v>2941</v>
      </c>
    </row>
    <row r="133" spans="1:15" x14ac:dyDescent="0.25">
      <c r="A133" s="2" t="s">
        <v>2942</v>
      </c>
      <c r="B133" t="s">
        <v>2943</v>
      </c>
      <c r="C133">
        <v>11</v>
      </c>
      <c r="D133">
        <v>3</v>
      </c>
      <c r="E133">
        <v>0.53</v>
      </c>
      <c r="F133">
        <v>45</v>
      </c>
      <c r="G133">
        <v>1.3650000000000001E-2</v>
      </c>
      <c r="H133">
        <v>1.3650000000000001E-2</v>
      </c>
      <c r="I133">
        <v>0.98482758620689703</v>
      </c>
      <c r="J133">
        <v>1</v>
      </c>
      <c r="K133" t="s">
        <v>2944</v>
      </c>
      <c r="L133">
        <v>0.10041614619314219</v>
      </c>
      <c r="M133">
        <v>-8.4658123527847309E-2</v>
      </c>
      <c r="N133" t="s">
        <v>2945</v>
      </c>
      <c r="O133" t="s">
        <v>2946</v>
      </c>
    </row>
    <row r="134" spans="1:15" x14ac:dyDescent="0.25">
      <c r="A134" s="2" t="s">
        <v>2947</v>
      </c>
      <c r="B134" t="s">
        <v>2948</v>
      </c>
      <c r="C134">
        <v>11</v>
      </c>
      <c r="D134">
        <v>3</v>
      </c>
      <c r="E134">
        <v>0.53</v>
      </c>
      <c r="F134">
        <v>46</v>
      </c>
      <c r="G134">
        <v>1.3650000000000001E-2</v>
      </c>
      <c r="H134">
        <v>1.3650000000000001E-2</v>
      </c>
      <c r="I134">
        <v>0.98482758620689703</v>
      </c>
      <c r="J134">
        <v>1</v>
      </c>
      <c r="K134" t="s">
        <v>2949</v>
      </c>
      <c r="L134">
        <v>0.31178032757731827</v>
      </c>
      <c r="M134">
        <v>0.1782464444771118</v>
      </c>
      <c r="N134" t="s">
        <v>2950</v>
      </c>
      <c r="O134" t="s">
        <v>2951</v>
      </c>
    </row>
    <row r="135" spans="1:15" x14ac:dyDescent="0.25">
      <c r="A135" s="2" t="s">
        <v>2952</v>
      </c>
      <c r="B135" t="s">
        <v>2953</v>
      </c>
      <c r="C135">
        <v>11</v>
      </c>
      <c r="D135">
        <v>3</v>
      </c>
      <c r="E135">
        <v>0.53</v>
      </c>
      <c r="F135">
        <v>47</v>
      </c>
      <c r="G135">
        <v>1.3650000000000001E-2</v>
      </c>
      <c r="H135">
        <v>1.3650000000000001E-2</v>
      </c>
      <c r="I135">
        <v>0.98482758620689703</v>
      </c>
      <c r="J135">
        <v>1</v>
      </c>
      <c r="L135">
        <v>4.0285924216589018E-2</v>
      </c>
      <c r="M135">
        <v>-9.7241723535259089E-2</v>
      </c>
      <c r="N135" t="s">
        <v>2954</v>
      </c>
      <c r="O135" t="s">
        <v>2955</v>
      </c>
    </row>
    <row r="136" spans="1:15" x14ac:dyDescent="0.25">
      <c r="A136" s="2" t="s">
        <v>2956</v>
      </c>
      <c r="B136" t="s">
        <v>2957</v>
      </c>
      <c r="C136">
        <v>11</v>
      </c>
      <c r="D136">
        <v>3</v>
      </c>
      <c r="E136">
        <v>0.53</v>
      </c>
      <c r="F136">
        <v>48</v>
      </c>
      <c r="G136">
        <v>1.3650000000000001E-2</v>
      </c>
      <c r="H136">
        <v>1.3650000000000001E-2</v>
      </c>
      <c r="I136">
        <v>0.98482758620689703</v>
      </c>
      <c r="J136">
        <v>1</v>
      </c>
      <c r="L136">
        <v>4.0285924216589018E-2</v>
      </c>
      <c r="M136">
        <v>-9.7241723535259089E-2</v>
      </c>
      <c r="N136" t="s">
        <v>2954</v>
      </c>
      <c r="O136" t="s">
        <v>2955</v>
      </c>
    </row>
    <row r="137" spans="1:15" x14ac:dyDescent="0.25">
      <c r="A137" s="2" t="s">
        <v>1582</v>
      </c>
      <c r="B137" t="s">
        <v>1583</v>
      </c>
      <c r="C137">
        <v>20</v>
      </c>
      <c r="D137">
        <v>4</v>
      </c>
      <c r="E137">
        <v>0.96</v>
      </c>
      <c r="F137">
        <v>4566</v>
      </c>
      <c r="G137">
        <v>1.383E-2</v>
      </c>
      <c r="H137">
        <v>1</v>
      </c>
      <c r="I137">
        <v>0.98482758620689703</v>
      </c>
      <c r="J137">
        <v>1</v>
      </c>
      <c r="L137">
        <v>0.41029376646589222</v>
      </c>
      <c r="M137">
        <v>-0.1371340224499551</v>
      </c>
      <c r="N137" t="s">
        <v>1584</v>
      </c>
      <c r="O137" t="s">
        <v>1581</v>
      </c>
    </row>
    <row r="138" spans="1:15" x14ac:dyDescent="0.25">
      <c r="A138" s="2" t="s">
        <v>1585</v>
      </c>
      <c r="B138" t="s">
        <v>1586</v>
      </c>
      <c r="C138">
        <v>20</v>
      </c>
      <c r="D138">
        <v>4</v>
      </c>
      <c r="E138">
        <v>0.96</v>
      </c>
      <c r="F138">
        <v>4567</v>
      </c>
      <c r="G138">
        <v>1.383E-2</v>
      </c>
      <c r="H138">
        <v>1</v>
      </c>
      <c r="I138">
        <v>0.98482758620689703</v>
      </c>
      <c r="J138">
        <v>1</v>
      </c>
      <c r="L138">
        <v>0.41029376646589222</v>
      </c>
      <c r="M138">
        <v>-0.1371340224499551</v>
      </c>
      <c r="N138" t="s">
        <v>1584</v>
      </c>
      <c r="O138" t="s">
        <v>1581</v>
      </c>
    </row>
    <row r="139" spans="1:15" x14ac:dyDescent="0.25">
      <c r="A139" s="2" t="s">
        <v>2958</v>
      </c>
      <c r="B139" t="s">
        <v>2959</v>
      </c>
      <c r="C139">
        <v>20</v>
      </c>
      <c r="D139">
        <v>4</v>
      </c>
      <c r="E139">
        <v>0.96</v>
      </c>
      <c r="F139">
        <v>49</v>
      </c>
      <c r="G139">
        <v>1.383E-2</v>
      </c>
      <c r="H139">
        <v>1.383E-2</v>
      </c>
      <c r="I139">
        <v>0.98482758620689703</v>
      </c>
      <c r="J139">
        <v>1</v>
      </c>
      <c r="K139" t="s">
        <v>2960</v>
      </c>
      <c r="L139">
        <v>0.38618233849248601</v>
      </c>
      <c r="M139">
        <v>-0.30673668805279047</v>
      </c>
      <c r="N139" t="s">
        <v>2961</v>
      </c>
      <c r="O139" t="s">
        <v>2962</v>
      </c>
    </row>
    <row r="140" spans="1:15" x14ac:dyDescent="0.25">
      <c r="A140" s="2" t="s">
        <v>2963</v>
      </c>
      <c r="B140" t="s">
        <v>2964</v>
      </c>
      <c r="C140">
        <v>2544</v>
      </c>
      <c r="D140">
        <v>143</v>
      </c>
      <c r="E140">
        <v>122.35</v>
      </c>
      <c r="F140">
        <v>957</v>
      </c>
      <c r="G140">
        <v>1.396E-2</v>
      </c>
      <c r="H140">
        <v>0.17485999999999999</v>
      </c>
      <c r="I140">
        <v>0.98482758620689703</v>
      </c>
      <c r="J140">
        <v>1</v>
      </c>
      <c r="K140" t="s">
        <v>2965</v>
      </c>
      <c r="L140">
        <v>1.137390699663396</v>
      </c>
      <c r="M140">
        <v>-1.747297800872748</v>
      </c>
      <c r="N140" t="s">
        <v>2966</v>
      </c>
      <c r="O140" t="s">
        <v>2967</v>
      </c>
    </row>
    <row r="141" spans="1:15" x14ac:dyDescent="0.25">
      <c r="A141" s="2" t="s">
        <v>2968</v>
      </c>
      <c r="B141" t="s">
        <v>2969</v>
      </c>
      <c r="C141">
        <v>122</v>
      </c>
      <c r="D141">
        <v>12</v>
      </c>
      <c r="E141">
        <v>5.87</v>
      </c>
      <c r="F141">
        <v>50</v>
      </c>
      <c r="G141">
        <v>1.4160000000000001E-2</v>
      </c>
      <c r="H141">
        <v>1.4160000000000001E-2</v>
      </c>
      <c r="I141">
        <v>0.98482758620689703</v>
      </c>
      <c r="J141">
        <v>1</v>
      </c>
      <c r="K141" t="s">
        <v>2970</v>
      </c>
      <c r="L141">
        <v>0.77947173539155801</v>
      </c>
      <c r="M141">
        <v>-1.1025704547141799</v>
      </c>
      <c r="N141" t="s">
        <v>2971</v>
      </c>
      <c r="O141" t="s">
        <v>2972</v>
      </c>
    </row>
    <row r="142" spans="1:15" x14ac:dyDescent="0.25">
      <c r="A142" s="2" t="s">
        <v>313</v>
      </c>
      <c r="B142" t="s">
        <v>314</v>
      </c>
      <c r="C142">
        <v>54</v>
      </c>
      <c r="D142">
        <v>7</v>
      </c>
      <c r="E142">
        <v>2.6</v>
      </c>
      <c r="F142">
        <v>51</v>
      </c>
      <c r="G142">
        <v>1.4200000000000001E-2</v>
      </c>
      <c r="H142">
        <v>1.4200000000000001E-2</v>
      </c>
      <c r="I142">
        <v>0.98482758620689703</v>
      </c>
      <c r="J142">
        <v>1</v>
      </c>
      <c r="K142" t="s">
        <v>315</v>
      </c>
      <c r="L142">
        <v>0.49196217839243611</v>
      </c>
      <c r="M142">
        <v>-0.45989880949964701</v>
      </c>
      <c r="N142" t="s">
        <v>316</v>
      </c>
      <c r="O142" t="s">
        <v>317</v>
      </c>
    </row>
    <row r="143" spans="1:15" x14ac:dyDescent="0.25">
      <c r="A143" s="2" t="s">
        <v>318</v>
      </c>
      <c r="B143" t="s">
        <v>319</v>
      </c>
      <c r="C143">
        <v>54</v>
      </c>
      <c r="D143">
        <v>7</v>
      </c>
      <c r="E143">
        <v>2.6</v>
      </c>
      <c r="F143">
        <v>52</v>
      </c>
      <c r="G143">
        <v>1.4200000000000001E-2</v>
      </c>
      <c r="H143">
        <v>1.4200000000000001E-2</v>
      </c>
      <c r="I143">
        <v>0.98482758620689703</v>
      </c>
      <c r="J143">
        <v>1</v>
      </c>
      <c r="K143" t="s">
        <v>320</v>
      </c>
      <c r="L143">
        <v>0.49196217839243611</v>
      </c>
      <c r="M143">
        <v>-0.45989880949964701</v>
      </c>
      <c r="N143" t="s">
        <v>316</v>
      </c>
      <c r="O143" t="s">
        <v>317</v>
      </c>
    </row>
    <row r="144" spans="1:15" x14ac:dyDescent="0.25">
      <c r="A144" s="2" t="s">
        <v>321</v>
      </c>
      <c r="B144" t="s">
        <v>319</v>
      </c>
      <c r="C144">
        <v>54</v>
      </c>
      <c r="D144">
        <v>7</v>
      </c>
      <c r="E144">
        <v>2.6</v>
      </c>
      <c r="F144">
        <v>53</v>
      </c>
      <c r="G144">
        <v>1.4200000000000001E-2</v>
      </c>
      <c r="H144">
        <v>1.4200000000000001E-2</v>
      </c>
      <c r="I144">
        <v>0.98482758620689703</v>
      </c>
      <c r="J144">
        <v>1</v>
      </c>
      <c r="K144" t="s">
        <v>322</v>
      </c>
      <c r="L144">
        <v>0.49196217839243611</v>
      </c>
      <c r="M144">
        <v>-0.45989880949964701</v>
      </c>
      <c r="N144" t="s">
        <v>316</v>
      </c>
      <c r="O144" t="s">
        <v>317</v>
      </c>
    </row>
    <row r="145" spans="1:15" x14ac:dyDescent="0.25">
      <c r="A145" s="2" t="s">
        <v>1528</v>
      </c>
      <c r="B145" t="s">
        <v>1529</v>
      </c>
      <c r="C145">
        <v>182</v>
      </c>
      <c r="D145">
        <v>16</v>
      </c>
      <c r="E145">
        <v>8.75</v>
      </c>
      <c r="F145">
        <v>54</v>
      </c>
      <c r="G145">
        <v>1.422E-2</v>
      </c>
      <c r="H145">
        <v>1.422E-2</v>
      </c>
      <c r="I145">
        <v>0.98482758620689703</v>
      </c>
      <c r="J145">
        <v>1</v>
      </c>
      <c r="K145" t="s">
        <v>1530</v>
      </c>
      <c r="L145">
        <v>0.84267562727483925</v>
      </c>
      <c r="M145">
        <v>-1.045782572653388</v>
      </c>
      <c r="N145" t="s">
        <v>1531</v>
      </c>
      <c r="O145" t="s">
        <v>1532</v>
      </c>
    </row>
    <row r="146" spans="1:15" x14ac:dyDescent="0.25">
      <c r="A146" s="2" t="s">
        <v>1513</v>
      </c>
      <c r="B146" t="s">
        <v>1514</v>
      </c>
      <c r="C146">
        <v>445</v>
      </c>
      <c r="D146">
        <v>32</v>
      </c>
      <c r="E146">
        <v>21.4</v>
      </c>
      <c r="F146">
        <v>450</v>
      </c>
      <c r="G146">
        <v>1.4279999999999999E-2</v>
      </c>
      <c r="H146">
        <v>7.9710000000000003E-2</v>
      </c>
      <c r="I146">
        <v>0.98482758620689703</v>
      </c>
      <c r="J146">
        <v>1</v>
      </c>
      <c r="K146" t="s">
        <v>1515</v>
      </c>
      <c r="L146">
        <v>0.90994973307060767</v>
      </c>
      <c r="M146">
        <v>-1.2979310974067531</v>
      </c>
      <c r="N146" t="s">
        <v>1516</v>
      </c>
      <c r="O146" t="s">
        <v>1517</v>
      </c>
    </row>
    <row r="147" spans="1:15" x14ac:dyDescent="0.25">
      <c r="A147" s="2" t="s">
        <v>1051</v>
      </c>
      <c r="B147" t="s">
        <v>1052</v>
      </c>
      <c r="C147">
        <v>930</v>
      </c>
      <c r="D147">
        <v>59</v>
      </c>
      <c r="E147">
        <v>44.73</v>
      </c>
      <c r="F147">
        <v>2898</v>
      </c>
      <c r="G147">
        <v>1.508E-2</v>
      </c>
      <c r="H147">
        <v>0.54544000000000004</v>
      </c>
      <c r="I147">
        <v>1</v>
      </c>
      <c r="J147">
        <v>1</v>
      </c>
      <c r="K147" t="s">
        <v>1053</v>
      </c>
      <c r="L147">
        <v>1.079837233740895</v>
      </c>
      <c r="M147">
        <v>-1.4883194165339739</v>
      </c>
      <c r="N147" t="s">
        <v>1054</v>
      </c>
      <c r="O147" t="s">
        <v>1055</v>
      </c>
    </row>
    <row r="148" spans="1:15" x14ac:dyDescent="0.25">
      <c r="A148" s="2" t="s">
        <v>2973</v>
      </c>
      <c r="B148" t="s">
        <v>2974</v>
      </c>
      <c r="C148">
        <v>31</v>
      </c>
      <c r="D148">
        <v>5</v>
      </c>
      <c r="E148">
        <v>1.49</v>
      </c>
      <c r="F148">
        <v>55</v>
      </c>
      <c r="G148">
        <v>1.5169999999999999E-2</v>
      </c>
      <c r="H148">
        <v>1.5169999999999999E-2</v>
      </c>
      <c r="I148">
        <v>1</v>
      </c>
      <c r="J148">
        <v>1</v>
      </c>
      <c r="K148" t="s">
        <v>2975</v>
      </c>
      <c r="L148">
        <v>0.41538918471748049</v>
      </c>
      <c r="M148">
        <v>-0.57670482110948129</v>
      </c>
      <c r="N148" t="s">
        <v>2976</v>
      </c>
      <c r="O148" t="s">
        <v>2977</v>
      </c>
    </row>
    <row r="149" spans="1:15" x14ac:dyDescent="0.25">
      <c r="A149" s="2" t="s">
        <v>1294</v>
      </c>
      <c r="B149" t="s">
        <v>1295</v>
      </c>
      <c r="C149">
        <v>694</v>
      </c>
      <c r="D149">
        <v>46</v>
      </c>
      <c r="E149">
        <v>33.380000000000003</v>
      </c>
      <c r="F149">
        <v>56</v>
      </c>
      <c r="G149">
        <v>1.529E-2</v>
      </c>
      <c r="H149">
        <v>1.529E-2</v>
      </c>
      <c r="I149">
        <v>1</v>
      </c>
      <c r="J149">
        <v>1</v>
      </c>
      <c r="K149" t="s">
        <v>1296</v>
      </c>
      <c r="L149">
        <v>1.0052145091930851</v>
      </c>
      <c r="M149">
        <v>-1.147278706408754</v>
      </c>
      <c r="N149" t="s">
        <v>1297</v>
      </c>
      <c r="O149" t="s">
        <v>1298</v>
      </c>
    </row>
    <row r="150" spans="1:15" x14ac:dyDescent="0.25">
      <c r="A150" s="2" t="s">
        <v>903</v>
      </c>
      <c r="B150" t="s">
        <v>904</v>
      </c>
      <c r="C150">
        <v>169</v>
      </c>
      <c r="D150">
        <v>15</v>
      </c>
      <c r="E150">
        <v>8.1300000000000008</v>
      </c>
      <c r="F150">
        <v>862</v>
      </c>
      <c r="G150">
        <v>1.5959999999999998E-2</v>
      </c>
      <c r="H150">
        <v>0.14430000000000001</v>
      </c>
      <c r="I150">
        <v>1</v>
      </c>
      <c r="J150">
        <v>1</v>
      </c>
      <c r="K150" t="s">
        <v>905</v>
      </c>
      <c r="L150">
        <v>0.8679366987906677</v>
      </c>
      <c r="M150">
        <v>-1.1266880358070019</v>
      </c>
      <c r="N150" t="s">
        <v>906</v>
      </c>
      <c r="O150" t="s">
        <v>802</v>
      </c>
    </row>
    <row r="151" spans="1:15" x14ac:dyDescent="0.25">
      <c r="A151" s="2" t="s">
        <v>1728</v>
      </c>
      <c r="B151" t="s">
        <v>1729</v>
      </c>
      <c r="C151">
        <v>139</v>
      </c>
      <c r="D151">
        <v>13</v>
      </c>
      <c r="E151">
        <v>6.68</v>
      </c>
      <c r="F151">
        <v>58</v>
      </c>
      <c r="G151">
        <v>1.6160000000000001E-2</v>
      </c>
      <c r="H151">
        <v>1.6160000000000001E-2</v>
      </c>
      <c r="I151">
        <v>1</v>
      </c>
      <c r="J151">
        <v>1</v>
      </c>
      <c r="K151" t="s">
        <v>1730</v>
      </c>
      <c r="L151">
        <v>0.75470488306743366</v>
      </c>
      <c r="M151">
        <v>-1.137496404836297</v>
      </c>
      <c r="N151" t="s">
        <v>1731</v>
      </c>
      <c r="O151" t="s">
        <v>1732</v>
      </c>
    </row>
    <row r="152" spans="1:15" x14ac:dyDescent="0.25">
      <c r="A152" s="2" t="s">
        <v>1670</v>
      </c>
      <c r="B152" t="s">
        <v>1671</v>
      </c>
      <c r="C152">
        <v>769</v>
      </c>
      <c r="D152">
        <v>50</v>
      </c>
      <c r="E152">
        <v>36.979999999999997</v>
      </c>
      <c r="F152">
        <v>59</v>
      </c>
      <c r="G152">
        <v>1.6299999999999999E-2</v>
      </c>
      <c r="H152">
        <v>1.6299999999999999E-2</v>
      </c>
      <c r="I152">
        <v>1</v>
      </c>
      <c r="J152">
        <v>1</v>
      </c>
      <c r="K152" t="s">
        <v>1672</v>
      </c>
      <c r="L152">
        <v>0.99510914877623124</v>
      </c>
      <c r="M152">
        <v>-1.4378424710518529</v>
      </c>
      <c r="N152" t="s">
        <v>1673</v>
      </c>
      <c r="O152" t="s">
        <v>1674</v>
      </c>
    </row>
    <row r="153" spans="1:15" x14ac:dyDescent="0.25">
      <c r="A153" s="2" t="s">
        <v>1866</v>
      </c>
      <c r="B153" t="s">
        <v>1867</v>
      </c>
      <c r="C153">
        <v>21</v>
      </c>
      <c r="D153">
        <v>4</v>
      </c>
      <c r="E153">
        <v>1.01</v>
      </c>
      <c r="F153">
        <v>60</v>
      </c>
      <c r="G153">
        <v>1.6449999999999999E-2</v>
      </c>
      <c r="H153">
        <v>1.6449999999999999E-2</v>
      </c>
      <c r="I153">
        <v>1</v>
      </c>
      <c r="J153">
        <v>1</v>
      </c>
      <c r="K153" t="s">
        <v>1868</v>
      </c>
      <c r="L153">
        <v>0.43223745456994328</v>
      </c>
      <c r="M153">
        <v>-0.25402055249028133</v>
      </c>
      <c r="N153" t="s">
        <v>1869</v>
      </c>
      <c r="O153" t="s">
        <v>1870</v>
      </c>
    </row>
    <row r="154" spans="1:15" x14ac:dyDescent="0.25">
      <c r="A154" s="2" t="s">
        <v>2978</v>
      </c>
      <c r="B154" t="s">
        <v>2979</v>
      </c>
      <c r="C154">
        <v>416</v>
      </c>
      <c r="D154">
        <v>30</v>
      </c>
      <c r="E154">
        <v>20.010000000000002</v>
      </c>
      <c r="F154">
        <v>387</v>
      </c>
      <c r="G154">
        <v>1.6750000000000001E-2</v>
      </c>
      <c r="H154">
        <v>6.2080000000000003E-2</v>
      </c>
      <c r="I154">
        <v>1</v>
      </c>
      <c r="J154">
        <v>1</v>
      </c>
      <c r="K154" t="s">
        <v>2980</v>
      </c>
      <c r="L154">
        <v>0.87440945287006466</v>
      </c>
      <c r="M154">
        <v>-1.2541137907651581</v>
      </c>
      <c r="N154" t="s">
        <v>2981</v>
      </c>
      <c r="O154" t="s">
        <v>2982</v>
      </c>
    </row>
    <row r="155" spans="1:15" x14ac:dyDescent="0.25">
      <c r="A155" s="2" t="s">
        <v>2983</v>
      </c>
      <c r="B155" t="s">
        <v>2984</v>
      </c>
      <c r="C155">
        <v>125</v>
      </c>
      <c r="D155">
        <v>12</v>
      </c>
      <c r="E155">
        <v>6.01</v>
      </c>
      <c r="F155">
        <v>61</v>
      </c>
      <c r="G155">
        <v>1.6899999999999998E-2</v>
      </c>
      <c r="H155">
        <v>1.6899999999999998E-2</v>
      </c>
      <c r="I155">
        <v>1</v>
      </c>
      <c r="J155">
        <v>1</v>
      </c>
      <c r="K155" t="s">
        <v>2985</v>
      </c>
      <c r="L155">
        <v>0.77947173539155801</v>
      </c>
      <c r="M155">
        <v>-1.1025704547141799</v>
      </c>
      <c r="N155" t="s">
        <v>2971</v>
      </c>
      <c r="O155" t="s">
        <v>2972</v>
      </c>
    </row>
    <row r="156" spans="1:15" x14ac:dyDescent="0.25">
      <c r="A156" s="2" t="s">
        <v>1828</v>
      </c>
      <c r="B156" t="s">
        <v>1829</v>
      </c>
      <c r="C156">
        <v>56</v>
      </c>
      <c r="D156">
        <v>7</v>
      </c>
      <c r="E156">
        <v>2.69</v>
      </c>
      <c r="F156">
        <v>62</v>
      </c>
      <c r="G156">
        <v>1.7139999999999999E-2</v>
      </c>
      <c r="H156">
        <v>1.7139999999999999E-2</v>
      </c>
      <c r="I156">
        <v>1</v>
      </c>
      <c r="J156">
        <v>1</v>
      </c>
      <c r="K156" t="s">
        <v>1830</v>
      </c>
      <c r="L156">
        <v>0.57030598342979133</v>
      </c>
      <c r="M156">
        <v>-0.43716310668860259</v>
      </c>
      <c r="N156" t="s">
        <v>1831</v>
      </c>
      <c r="O156" t="s">
        <v>1832</v>
      </c>
    </row>
    <row r="157" spans="1:15" x14ac:dyDescent="0.25">
      <c r="A157" s="2" t="s">
        <v>2986</v>
      </c>
      <c r="B157" t="s">
        <v>2987</v>
      </c>
      <c r="C157">
        <v>826</v>
      </c>
      <c r="D157">
        <v>53</v>
      </c>
      <c r="E157">
        <v>39.72</v>
      </c>
      <c r="F157">
        <v>125</v>
      </c>
      <c r="G157">
        <v>1.7149999999999999E-2</v>
      </c>
      <c r="H157">
        <v>3.2250000000000001E-2</v>
      </c>
      <c r="I157">
        <v>1</v>
      </c>
      <c r="J157">
        <v>1</v>
      </c>
      <c r="K157" t="s">
        <v>2988</v>
      </c>
      <c r="L157">
        <v>0.98147347990225486</v>
      </c>
      <c r="M157">
        <v>-1.3545149292070731</v>
      </c>
      <c r="N157" t="s">
        <v>2989</v>
      </c>
      <c r="O157" t="s">
        <v>2990</v>
      </c>
    </row>
    <row r="158" spans="1:15" x14ac:dyDescent="0.25">
      <c r="A158" s="2" t="s">
        <v>2991</v>
      </c>
      <c r="B158" t="s">
        <v>33</v>
      </c>
      <c r="C158">
        <v>32</v>
      </c>
      <c r="D158">
        <v>5</v>
      </c>
      <c r="E158">
        <v>1.54</v>
      </c>
      <c r="F158">
        <v>64</v>
      </c>
      <c r="G158">
        <v>1.729E-2</v>
      </c>
      <c r="H158">
        <v>1.729E-2</v>
      </c>
      <c r="I158">
        <v>1</v>
      </c>
      <c r="J158">
        <v>1</v>
      </c>
      <c r="K158" t="s">
        <v>2992</v>
      </c>
      <c r="L158">
        <v>0.41538918471748049</v>
      </c>
      <c r="M158">
        <v>-0.57670482110948129</v>
      </c>
      <c r="N158" t="s">
        <v>2976</v>
      </c>
      <c r="O158" t="s">
        <v>2977</v>
      </c>
    </row>
    <row r="159" spans="1:15" x14ac:dyDescent="0.25">
      <c r="A159" s="2" t="s">
        <v>156</v>
      </c>
      <c r="B159" t="s">
        <v>157</v>
      </c>
      <c r="C159">
        <v>32</v>
      </c>
      <c r="D159">
        <v>5</v>
      </c>
      <c r="E159">
        <v>1.54</v>
      </c>
      <c r="F159">
        <v>946</v>
      </c>
      <c r="G159">
        <v>1.729E-2</v>
      </c>
      <c r="H159">
        <v>0.17155000000000001</v>
      </c>
      <c r="I159">
        <v>1</v>
      </c>
      <c r="J159">
        <v>1</v>
      </c>
      <c r="K159" t="s">
        <v>158</v>
      </c>
      <c r="L159">
        <v>0.45241930477047609</v>
      </c>
      <c r="M159">
        <v>-0.45406483820023669</v>
      </c>
      <c r="N159" t="s">
        <v>159</v>
      </c>
      <c r="O159" t="s">
        <v>160</v>
      </c>
    </row>
    <row r="160" spans="1:15" x14ac:dyDescent="0.25">
      <c r="A160" s="2" t="s">
        <v>2538</v>
      </c>
      <c r="B160" t="s">
        <v>2539</v>
      </c>
      <c r="C160">
        <v>32</v>
      </c>
      <c r="D160">
        <v>5</v>
      </c>
      <c r="E160">
        <v>1.54</v>
      </c>
      <c r="F160">
        <v>65</v>
      </c>
      <c r="G160">
        <v>1.729E-2</v>
      </c>
      <c r="H160">
        <v>1.729E-2</v>
      </c>
      <c r="I160">
        <v>1</v>
      </c>
      <c r="J160">
        <v>1</v>
      </c>
      <c r="K160" t="s">
        <v>2540</v>
      </c>
      <c r="L160">
        <v>0.40388006605602972</v>
      </c>
      <c r="M160">
        <v>-0.52311275740445795</v>
      </c>
      <c r="N160" t="s">
        <v>2541</v>
      </c>
      <c r="O160" t="s">
        <v>2542</v>
      </c>
    </row>
    <row r="161" spans="1:15" x14ac:dyDescent="0.25">
      <c r="A161" s="2" t="s">
        <v>2993</v>
      </c>
      <c r="B161" t="s">
        <v>2994</v>
      </c>
      <c r="C161">
        <v>3265</v>
      </c>
      <c r="D161">
        <v>178</v>
      </c>
      <c r="E161">
        <v>157.02000000000001</v>
      </c>
      <c r="F161">
        <v>2545</v>
      </c>
      <c r="G161">
        <v>1.738E-2</v>
      </c>
      <c r="H161">
        <v>0.46771000000000001</v>
      </c>
      <c r="I161">
        <v>1</v>
      </c>
      <c r="J161">
        <v>1</v>
      </c>
      <c r="K161" t="s">
        <v>2995</v>
      </c>
      <c r="L161">
        <v>1.187646188993122</v>
      </c>
      <c r="M161">
        <v>-1.736592831372928</v>
      </c>
      <c r="N161" t="s">
        <v>2996</v>
      </c>
      <c r="O161" t="s">
        <v>2997</v>
      </c>
    </row>
    <row r="162" spans="1:15" x14ac:dyDescent="0.25">
      <c r="A162" s="2" t="s">
        <v>2998</v>
      </c>
      <c r="B162" t="s">
        <v>2999</v>
      </c>
      <c r="C162">
        <v>12</v>
      </c>
      <c r="D162">
        <v>3</v>
      </c>
      <c r="E162">
        <v>0.57999999999999996</v>
      </c>
      <c r="F162">
        <v>66</v>
      </c>
      <c r="G162">
        <v>1.7559999999999999E-2</v>
      </c>
      <c r="H162">
        <v>1.7559999999999999E-2</v>
      </c>
      <c r="I162">
        <v>1</v>
      </c>
      <c r="J162">
        <v>1</v>
      </c>
      <c r="K162" t="s">
        <v>3000</v>
      </c>
      <c r="L162">
        <v>0.28200414289988462</v>
      </c>
      <c r="M162">
        <v>-3.1989391033453961E-2</v>
      </c>
      <c r="N162" t="s">
        <v>3001</v>
      </c>
      <c r="O162" t="s">
        <v>3002</v>
      </c>
    </row>
    <row r="163" spans="1:15" x14ac:dyDescent="0.25">
      <c r="A163" s="2" t="s">
        <v>2402</v>
      </c>
      <c r="B163" t="s">
        <v>1862</v>
      </c>
      <c r="C163">
        <v>12</v>
      </c>
      <c r="D163">
        <v>3</v>
      </c>
      <c r="E163">
        <v>0.57999999999999996</v>
      </c>
      <c r="F163">
        <v>2142</v>
      </c>
      <c r="G163">
        <v>1.7559999999999999E-2</v>
      </c>
      <c r="H163">
        <v>0.38788</v>
      </c>
      <c r="I163">
        <v>1</v>
      </c>
      <c r="J163">
        <v>1</v>
      </c>
      <c r="K163" t="s">
        <v>2403</v>
      </c>
      <c r="L163">
        <v>0.1981421923170493</v>
      </c>
      <c r="M163">
        <v>-8.6474963055175852E-2</v>
      </c>
      <c r="N163" t="s">
        <v>2404</v>
      </c>
      <c r="O163" t="s">
        <v>2405</v>
      </c>
    </row>
    <row r="164" spans="1:15" x14ac:dyDescent="0.25">
      <c r="A164" s="2" t="s">
        <v>249</v>
      </c>
      <c r="B164" t="s">
        <v>250</v>
      </c>
      <c r="C164">
        <v>44</v>
      </c>
      <c r="D164">
        <v>6</v>
      </c>
      <c r="E164">
        <v>2.12</v>
      </c>
      <c r="F164">
        <v>1804</v>
      </c>
      <c r="G164">
        <v>1.789E-2</v>
      </c>
      <c r="H164">
        <v>0.31899</v>
      </c>
      <c r="I164">
        <v>1</v>
      </c>
      <c r="J164">
        <v>1</v>
      </c>
      <c r="K164" t="s">
        <v>251</v>
      </c>
      <c r="L164">
        <v>0.4911298210004727</v>
      </c>
      <c r="M164">
        <v>-0.86767472038395899</v>
      </c>
      <c r="N164" t="s">
        <v>252</v>
      </c>
      <c r="O164" t="s">
        <v>253</v>
      </c>
    </row>
    <row r="165" spans="1:15" x14ac:dyDescent="0.25">
      <c r="A165" s="2" t="s">
        <v>3003</v>
      </c>
      <c r="B165" t="s">
        <v>3004</v>
      </c>
      <c r="C165">
        <v>141</v>
      </c>
      <c r="D165">
        <v>13</v>
      </c>
      <c r="E165">
        <v>6.78</v>
      </c>
      <c r="F165">
        <v>68</v>
      </c>
      <c r="G165">
        <v>1.8010000000000002E-2</v>
      </c>
      <c r="H165">
        <v>1.8010000000000002E-2</v>
      </c>
      <c r="I165">
        <v>1</v>
      </c>
      <c r="J165">
        <v>1</v>
      </c>
      <c r="K165" t="s">
        <v>3005</v>
      </c>
      <c r="L165">
        <v>0.8089753687147534</v>
      </c>
      <c r="M165">
        <v>-1.2027277104936751</v>
      </c>
      <c r="N165" t="s">
        <v>3006</v>
      </c>
      <c r="O165" t="s">
        <v>3007</v>
      </c>
    </row>
    <row r="166" spans="1:15" x14ac:dyDescent="0.25">
      <c r="A166" s="2" t="s">
        <v>3008</v>
      </c>
      <c r="B166" t="s">
        <v>3009</v>
      </c>
      <c r="C166">
        <v>57</v>
      </c>
      <c r="D166">
        <v>7</v>
      </c>
      <c r="E166">
        <v>2.74</v>
      </c>
      <c r="F166">
        <v>71</v>
      </c>
      <c r="G166">
        <v>1.8749999999999999E-2</v>
      </c>
      <c r="H166">
        <v>1.8749999999999999E-2</v>
      </c>
      <c r="I166">
        <v>1</v>
      </c>
      <c r="J166">
        <v>1</v>
      </c>
      <c r="K166" t="s">
        <v>3010</v>
      </c>
      <c r="L166">
        <v>0.50576620022485919</v>
      </c>
      <c r="M166">
        <v>-0.89734644546361775</v>
      </c>
      <c r="N166" t="s">
        <v>3011</v>
      </c>
      <c r="O166" t="s">
        <v>3012</v>
      </c>
    </row>
    <row r="167" spans="1:15" x14ac:dyDescent="0.25">
      <c r="A167" s="2" t="s">
        <v>783</v>
      </c>
      <c r="B167" t="s">
        <v>784</v>
      </c>
      <c r="C167">
        <v>1034</v>
      </c>
      <c r="D167">
        <v>64</v>
      </c>
      <c r="E167">
        <v>49.73</v>
      </c>
      <c r="F167">
        <v>72</v>
      </c>
      <c r="G167">
        <v>1.8859999999999998E-2</v>
      </c>
      <c r="H167">
        <v>1.8859999999999998E-2</v>
      </c>
      <c r="I167">
        <v>1</v>
      </c>
      <c r="J167">
        <v>1</v>
      </c>
      <c r="K167" t="s">
        <v>785</v>
      </c>
      <c r="L167">
        <v>1.1321189287587179</v>
      </c>
      <c r="M167">
        <v>-1.3382185717959969</v>
      </c>
      <c r="N167" t="s">
        <v>786</v>
      </c>
      <c r="O167" t="s">
        <v>787</v>
      </c>
    </row>
    <row r="168" spans="1:15" x14ac:dyDescent="0.25">
      <c r="A168" s="2" t="s">
        <v>3013</v>
      </c>
      <c r="B168" t="s">
        <v>3014</v>
      </c>
      <c r="C168">
        <v>127</v>
      </c>
      <c r="D168">
        <v>12</v>
      </c>
      <c r="E168">
        <v>6.11</v>
      </c>
      <c r="F168">
        <v>73</v>
      </c>
      <c r="G168">
        <v>1.8950000000000002E-2</v>
      </c>
      <c r="H168">
        <v>1.8950000000000002E-2</v>
      </c>
      <c r="I168">
        <v>1</v>
      </c>
      <c r="J168">
        <v>1</v>
      </c>
      <c r="K168" t="s">
        <v>3015</v>
      </c>
      <c r="L168">
        <v>0.77947173539155801</v>
      </c>
      <c r="M168">
        <v>-1.1025704547141799</v>
      </c>
      <c r="N168" t="s">
        <v>2971</v>
      </c>
      <c r="O168" t="s">
        <v>2972</v>
      </c>
    </row>
    <row r="169" spans="1:15" x14ac:dyDescent="0.25">
      <c r="A169" s="2" t="s">
        <v>608</v>
      </c>
      <c r="B169" t="s">
        <v>609</v>
      </c>
      <c r="C169">
        <v>204</v>
      </c>
      <c r="D169">
        <v>17</v>
      </c>
      <c r="E169">
        <v>9.81</v>
      </c>
      <c r="F169">
        <v>2273</v>
      </c>
      <c r="G169">
        <v>1.9019999999999999E-2</v>
      </c>
      <c r="H169">
        <v>0.40788999999999997</v>
      </c>
      <c r="I169">
        <v>1</v>
      </c>
      <c r="J169">
        <v>1</v>
      </c>
      <c r="K169" t="s">
        <v>610</v>
      </c>
      <c r="L169">
        <v>0.78911586044558768</v>
      </c>
      <c r="M169">
        <v>-0.99412891882972509</v>
      </c>
      <c r="N169" t="s">
        <v>611</v>
      </c>
      <c r="O169" t="s">
        <v>612</v>
      </c>
    </row>
    <row r="170" spans="1:15" x14ac:dyDescent="0.25">
      <c r="A170" s="2" t="s">
        <v>2773</v>
      </c>
      <c r="B170" t="s">
        <v>2774</v>
      </c>
      <c r="C170">
        <v>84</v>
      </c>
      <c r="D170">
        <v>9</v>
      </c>
      <c r="E170">
        <v>4.04</v>
      </c>
      <c r="F170">
        <v>74</v>
      </c>
      <c r="G170">
        <v>1.9089999999999999E-2</v>
      </c>
      <c r="H170">
        <v>1.9089999999999999E-2</v>
      </c>
      <c r="I170">
        <v>1</v>
      </c>
      <c r="J170">
        <v>1</v>
      </c>
      <c r="K170" t="s">
        <v>2775</v>
      </c>
      <c r="L170">
        <v>0.4710033975750384</v>
      </c>
      <c r="M170">
        <v>-0.84044100745433459</v>
      </c>
      <c r="N170" t="s">
        <v>2776</v>
      </c>
      <c r="O170" t="s">
        <v>2777</v>
      </c>
    </row>
    <row r="171" spans="1:15" x14ac:dyDescent="0.25">
      <c r="A171" s="2" t="s">
        <v>389</v>
      </c>
      <c r="B171" t="s">
        <v>28</v>
      </c>
      <c r="C171">
        <v>302</v>
      </c>
      <c r="D171">
        <v>23</v>
      </c>
      <c r="E171">
        <v>14.52</v>
      </c>
      <c r="F171">
        <v>4315</v>
      </c>
      <c r="G171">
        <v>1.9279999999999999E-2</v>
      </c>
      <c r="H171">
        <v>0.92983000000000005</v>
      </c>
      <c r="I171">
        <v>1</v>
      </c>
      <c r="J171">
        <v>1</v>
      </c>
      <c r="K171" t="s">
        <v>390</v>
      </c>
      <c r="L171">
        <v>0.77217450485498373</v>
      </c>
      <c r="M171">
        <v>-1.2931638051928029</v>
      </c>
      <c r="N171" t="s">
        <v>391</v>
      </c>
      <c r="O171" t="s">
        <v>392</v>
      </c>
    </row>
    <row r="172" spans="1:15" x14ac:dyDescent="0.25">
      <c r="A172" s="2" t="s">
        <v>3016</v>
      </c>
      <c r="B172" t="s">
        <v>3017</v>
      </c>
      <c r="C172">
        <v>22</v>
      </c>
      <c r="D172">
        <v>4</v>
      </c>
      <c r="E172">
        <v>1.06</v>
      </c>
      <c r="F172">
        <v>76</v>
      </c>
      <c r="G172">
        <v>1.9359999999999999E-2</v>
      </c>
      <c r="H172">
        <v>1.9359999999999999E-2</v>
      </c>
      <c r="I172">
        <v>1</v>
      </c>
      <c r="J172">
        <v>1</v>
      </c>
      <c r="K172" t="s">
        <v>3018</v>
      </c>
      <c r="L172">
        <v>0.39128335606395021</v>
      </c>
      <c r="M172">
        <v>-0.64467517933649254</v>
      </c>
      <c r="N172" t="s">
        <v>3019</v>
      </c>
      <c r="O172" t="s">
        <v>3020</v>
      </c>
    </row>
    <row r="173" spans="1:15" x14ac:dyDescent="0.25">
      <c r="A173" s="2" t="s">
        <v>1788</v>
      </c>
      <c r="B173" t="s">
        <v>1789</v>
      </c>
      <c r="C173">
        <v>319</v>
      </c>
      <c r="D173">
        <v>24</v>
      </c>
      <c r="E173">
        <v>15.34</v>
      </c>
      <c r="F173">
        <v>77</v>
      </c>
      <c r="G173">
        <v>1.9480000000000001E-2</v>
      </c>
      <c r="H173">
        <v>1.9480000000000001E-2</v>
      </c>
      <c r="I173">
        <v>1</v>
      </c>
      <c r="J173">
        <v>1</v>
      </c>
      <c r="K173" t="s">
        <v>1790</v>
      </c>
      <c r="L173">
        <v>0.8326481645467807</v>
      </c>
      <c r="M173">
        <v>-1.2178416515629991</v>
      </c>
      <c r="N173" t="s">
        <v>1791</v>
      </c>
      <c r="O173" t="s">
        <v>1792</v>
      </c>
    </row>
    <row r="174" spans="1:15" x14ac:dyDescent="0.25">
      <c r="A174" s="2" t="s">
        <v>3021</v>
      </c>
      <c r="B174" t="s">
        <v>3022</v>
      </c>
      <c r="C174">
        <v>270</v>
      </c>
      <c r="D174">
        <v>21</v>
      </c>
      <c r="E174">
        <v>12.98</v>
      </c>
      <c r="F174">
        <v>867</v>
      </c>
      <c r="G174">
        <v>2.0049999999999998E-2</v>
      </c>
      <c r="H174">
        <v>0.14782000000000001</v>
      </c>
      <c r="I174">
        <v>1</v>
      </c>
      <c r="J174">
        <v>1</v>
      </c>
      <c r="K174" t="s">
        <v>3023</v>
      </c>
      <c r="L174">
        <v>0.70590957825640688</v>
      </c>
      <c r="M174">
        <v>-1.055155263012268</v>
      </c>
      <c r="N174" t="s">
        <v>3024</v>
      </c>
      <c r="O174" t="s">
        <v>3025</v>
      </c>
    </row>
    <row r="175" spans="1:15" x14ac:dyDescent="0.25">
      <c r="A175" s="2" t="s">
        <v>3026</v>
      </c>
      <c r="B175" t="s">
        <v>3027</v>
      </c>
      <c r="C175">
        <v>254</v>
      </c>
      <c r="D175">
        <v>20</v>
      </c>
      <c r="E175">
        <v>12.22</v>
      </c>
      <c r="F175">
        <v>892</v>
      </c>
      <c r="G175">
        <v>2.035E-2</v>
      </c>
      <c r="H175">
        <v>0.15647</v>
      </c>
      <c r="I175">
        <v>1</v>
      </c>
      <c r="J175">
        <v>1</v>
      </c>
      <c r="K175" t="s">
        <v>3028</v>
      </c>
      <c r="L175">
        <v>0.68242149539783958</v>
      </c>
      <c r="M175">
        <v>-1.055155263012268</v>
      </c>
      <c r="N175" t="s">
        <v>3029</v>
      </c>
      <c r="O175" t="s">
        <v>3025</v>
      </c>
    </row>
    <row r="176" spans="1:15" x14ac:dyDescent="0.25">
      <c r="A176" s="2" t="s">
        <v>3030</v>
      </c>
      <c r="B176" t="s">
        <v>3031</v>
      </c>
      <c r="C176">
        <v>5</v>
      </c>
      <c r="D176">
        <v>2</v>
      </c>
      <c r="E176">
        <v>0.24</v>
      </c>
      <c r="F176">
        <v>79</v>
      </c>
      <c r="G176">
        <v>2.094E-2</v>
      </c>
      <c r="H176">
        <v>2.094E-2</v>
      </c>
      <c r="I176">
        <v>1</v>
      </c>
      <c r="J176">
        <v>1</v>
      </c>
      <c r="K176" t="s">
        <v>3032</v>
      </c>
      <c r="L176">
        <v>0.1586128449439323</v>
      </c>
      <c r="M176">
        <v>0.1586128449439323</v>
      </c>
      <c r="N176" t="s">
        <v>3033</v>
      </c>
      <c r="O176" t="s">
        <v>3034</v>
      </c>
    </row>
    <row r="177" spans="1:15" x14ac:dyDescent="0.25">
      <c r="A177" s="2" t="s">
        <v>3035</v>
      </c>
      <c r="B177" t="s">
        <v>3036</v>
      </c>
      <c r="C177">
        <v>5</v>
      </c>
      <c r="D177">
        <v>2</v>
      </c>
      <c r="E177">
        <v>0.24</v>
      </c>
      <c r="F177">
        <v>80</v>
      </c>
      <c r="G177">
        <v>2.094E-2</v>
      </c>
      <c r="H177">
        <v>2.094E-2</v>
      </c>
      <c r="I177">
        <v>1</v>
      </c>
      <c r="J177">
        <v>1</v>
      </c>
      <c r="K177" t="s">
        <v>3037</v>
      </c>
      <c r="L177">
        <v>0.13168992700307</v>
      </c>
      <c r="M177">
        <v>0.13168992700307</v>
      </c>
      <c r="N177" t="s">
        <v>3038</v>
      </c>
      <c r="O177" t="s">
        <v>3039</v>
      </c>
    </row>
    <row r="178" spans="1:15" x14ac:dyDescent="0.25">
      <c r="A178" s="2" t="s">
        <v>1373</v>
      </c>
      <c r="B178" t="s">
        <v>1374</v>
      </c>
      <c r="C178">
        <v>5</v>
      </c>
      <c r="D178">
        <v>2</v>
      </c>
      <c r="E178">
        <v>0.24</v>
      </c>
      <c r="F178">
        <v>81</v>
      </c>
      <c r="G178">
        <v>2.094E-2</v>
      </c>
      <c r="H178">
        <v>2.094E-2</v>
      </c>
      <c r="I178">
        <v>1</v>
      </c>
      <c r="J178">
        <v>1</v>
      </c>
      <c r="K178" t="s">
        <v>1375</v>
      </c>
      <c r="L178">
        <v>0.44845255712063281</v>
      </c>
      <c r="M178">
        <v>0.44845255712063281</v>
      </c>
      <c r="N178" t="s">
        <v>1236</v>
      </c>
    </row>
    <row r="179" spans="1:15" x14ac:dyDescent="0.25">
      <c r="A179" s="2" t="s">
        <v>3040</v>
      </c>
      <c r="B179" t="s">
        <v>3041</v>
      </c>
      <c r="C179">
        <v>5</v>
      </c>
      <c r="D179">
        <v>2</v>
      </c>
      <c r="E179">
        <v>0.24</v>
      </c>
      <c r="F179">
        <v>82</v>
      </c>
      <c r="G179">
        <v>2.094E-2</v>
      </c>
      <c r="H179">
        <v>2.094E-2</v>
      </c>
      <c r="I179">
        <v>1</v>
      </c>
      <c r="J179">
        <v>1</v>
      </c>
      <c r="K179" t="s">
        <v>3042</v>
      </c>
      <c r="L179">
        <v>0.1486125511556988</v>
      </c>
      <c r="M179">
        <v>0.1486125511556988</v>
      </c>
      <c r="N179" t="s">
        <v>3043</v>
      </c>
      <c r="O179" t="s">
        <v>3044</v>
      </c>
    </row>
    <row r="180" spans="1:15" x14ac:dyDescent="0.25">
      <c r="A180" s="2" t="s">
        <v>3045</v>
      </c>
      <c r="B180" t="s">
        <v>3046</v>
      </c>
      <c r="C180">
        <v>5</v>
      </c>
      <c r="D180">
        <v>2</v>
      </c>
      <c r="E180">
        <v>0.24</v>
      </c>
      <c r="F180">
        <v>4568</v>
      </c>
      <c r="G180">
        <v>2.094E-2</v>
      </c>
      <c r="H180">
        <v>1</v>
      </c>
      <c r="I180">
        <v>1</v>
      </c>
      <c r="J180">
        <v>1</v>
      </c>
      <c r="K180" t="s">
        <v>3047</v>
      </c>
      <c r="L180">
        <v>0.18432137895807679</v>
      </c>
      <c r="M180">
        <v>0.18432137895807679</v>
      </c>
      <c r="N180" t="s">
        <v>2735</v>
      </c>
    </row>
    <row r="181" spans="1:15" x14ac:dyDescent="0.25">
      <c r="A181" s="2" t="s">
        <v>344</v>
      </c>
      <c r="B181" t="s">
        <v>345</v>
      </c>
      <c r="C181">
        <v>5</v>
      </c>
      <c r="D181">
        <v>2</v>
      </c>
      <c r="E181">
        <v>0.24</v>
      </c>
      <c r="F181">
        <v>83</v>
      </c>
      <c r="G181">
        <v>2.094E-2</v>
      </c>
      <c r="H181">
        <v>2.094E-2</v>
      </c>
      <c r="I181">
        <v>1</v>
      </c>
      <c r="J181">
        <v>1</v>
      </c>
      <c r="K181" t="s">
        <v>346</v>
      </c>
      <c r="L181">
        <v>0.33045064024484683</v>
      </c>
      <c r="M181">
        <v>0.33045064024484683</v>
      </c>
      <c r="N181" t="s">
        <v>347</v>
      </c>
    </row>
    <row r="182" spans="1:15" x14ac:dyDescent="0.25">
      <c r="A182" s="2" t="s">
        <v>3048</v>
      </c>
      <c r="B182" t="s">
        <v>3049</v>
      </c>
      <c r="C182">
        <v>5</v>
      </c>
      <c r="D182">
        <v>2</v>
      </c>
      <c r="E182">
        <v>0.24</v>
      </c>
      <c r="F182">
        <v>84</v>
      </c>
      <c r="G182">
        <v>2.094E-2</v>
      </c>
      <c r="H182">
        <v>2.094E-2</v>
      </c>
      <c r="I182">
        <v>1</v>
      </c>
      <c r="J182">
        <v>1</v>
      </c>
      <c r="K182" t="s">
        <v>3050</v>
      </c>
      <c r="L182">
        <v>0.21595404819760081</v>
      </c>
      <c r="M182">
        <v>0.21595404819760081</v>
      </c>
      <c r="N182" t="s">
        <v>2918</v>
      </c>
    </row>
    <row r="183" spans="1:15" x14ac:dyDescent="0.25">
      <c r="A183" s="2" t="s">
        <v>3051</v>
      </c>
      <c r="B183" t="s">
        <v>3052</v>
      </c>
      <c r="C183">
        <v>5</v>
      </c>
      <c r="D183">
        <v>2</v>
      </c>
      <c r="E183">
        <v>0.24</v>
      </c>
      <c r="F183">
        <v>85</v>
      </c>
      <c r="G183">
        <v>2.094E-2</v>
      </c>
      <c r="H183">
        <v>2.094E-2</v>
      </c>
      <c r="I183">
        <v>1</v>
      </c>
      <c r="J183">
        <v>1</v>
      </c>
      <c r="K183" t="s">
        <v>3053</v>
      </c>
      <c r="L183">
        <v>0.13168992700307</v>
      </c>
      <c r="M183">
        <v>0.13168992700307</v>
      </c>
      <c r="N183" t="s">
        <v>3038</v>
      </c>
      <c r="O183" t="s">
        <v>3039</v>
      </c>
    </row>
    <row r="184" spans="1:15" x14ac:dyDescent="0.25">
      <c r="A184" s="2" t="s">
        <v>3054</v>
      </c>
      <c r="B184" t="s">
        <v>3055</v>
      </c>
      <c r="C184">
        <v>5</v>
      </c>
      <c r="D184">
        <v>2</v>
      </c>
      <c r="E184">
        <v>0.24</v>
      </c>
      <c r="F184">
        <v>86</v>
      </c>
      <c r="G184">
        <v>2.094E-2</v>
      </c>
      <c r="H184">
        <v>2.094E-2</v>
      </c>
      <c r="I184">
        <v>1</v>
      </c>
      <c r="J184">
        <v>1</v>
      </c>
      <c r="K184" t="s">
        <v>3056</v>
      </c>
      <c r="L184">
        <v>-3.758389840237797E-4</v>
      </c>
      <c r="M184">
        <v>-3.758389840237797E-4</v>
      </c>
      <c r="N184" t="s">
        <v>2834</v>
      </c>
      <c r="O184" t="s">
        <v>3057</v>
      </c>
    </row>
    <row r="185" spans="1:15" x14ac:dyDescent="0.25">
      <c r="A185" s="2" t="s">
        <v>1713</v>
      </c>
      <c r="B185" t="s">
        <v>1714</v>
      </c>
      <c r="C185">
        <v>5</v>
      </c>
      <c r="D185">
        <v>2</v>
      </c>
      <c r="E185">
        <v>0.24</v>
      </c>
      <c r="F185">
        <v>87</v>
      </c>
      <c r="G185">
        <v>2.094E-2</v>
      </c>
      <c r="H185">
        <v>2.094E-2</v>
      </c>
      <c r="I185">
        <v>1</v>
      </c>
      <c r="J185">
        <v>1</v>
      </c>
      <c r="K185" t="s">
        <v>1715</v>
      </c>
      <c r="L185">
        <v>0.25706669985963959</v>
      </c>
      <c r="M185">
        <v>0.25706669985963959</v>
      </c>
      <c r="N185" t="s">
        <v>1716</v>
      </c>
      <c r="O185" t="s">
        <v>1717</v>
      </c>
    </row>
    <row r="186" spans="1:15" x14ac:dyDescent="0.25">
      <c r="A186" s="2" t="s">
        <v>3058</v>
      </c>
      <c r="B186" t="s">
        <v>3059</v>
      </c>
      <c r="C186">
        <v>129</v>
      </c>
      <c r="D186">
        <v>12</v>
      </c>
      <c r="E186">
        <v>6.2</v>
      </c>
      <c r="F186">
        <v>88</v>
      </c>
      <c r="G186">
        <v>2.1170000000000001E-2</v>
      </c>
      <c r="H186">
        <v>2.1170000000000001E-2</v>
      </c>
      <c r="I186">
        <v>1</v>
      </c>
      <c r="J186">
        <v>1</v>
      </c>
      <c r="K186" t="s">
        <v>3060</v>
      </c>
      <c r="L186">
        <v>0.77947173539155801</v>
      </c>
      <c r="M186">
        <v>-1.1025704547141799</v>
      </c>
      <c r="N186" t="s">
        <v>2971</v>
      </c>
      <c r="O186" t="s">
        <v>3061</v>
      </c>
    </row>
    <row r="187" spans="1:15" x14ac:dyDescent="0.25">
      <c r="A187" s="2" t="s">
        <v>3062</v>
      </c>
      <c r="B187" t="s">
        <v>3063</v>
      </c>
      <c r="C187">
        <v>837</v>
      </c>
      <c r="D187">
        <v>53</v>
      </c>
      <c r="E187">
        <v>40.25</v>
      </c>
      <c r="F187">
        <v>144</v>
      </c>
      <c r="G187">
        <v>2.1600000000000001E-2</v>
      </c>
      <c r="H187">
        <v>3.9649999999999998E-2</v>
      </c>
      <c r="I187">
        <v>1</v>
      </c>
      <c r="J187">
        <v>1</v>
      </c>
      <c r="K187" t="s">
        <v>3064</v>
      </c>
      <c r="L187">
        <v>0.98147347990225486</v>
      </c>
      <c r="M187">
        <v>-1.3545149292070731</v>
      </c>
      <c r="N187" t="s">
        <v>3065</v>
      </c>
      <c r="O187" t="s">
        <v>3066</v>
      </c>
    </row>
    <row r="188" spans="1:15" x14ac:dyDescent="0.25">
      <c r="A188" s="2" t="s">
        <v>1417</v>
      </c>
      <c r="B188" t="s">
        <v>1418</v>
      </c>
      <c r="C188">
        <v>100</v>
      </c>
      <c r="D188">
        <v>10</v>
      </c>
      <c r="E188">
        <v>4.8099999999999996</v>
      </c>
      <c r="F188">
        <v>616</v>
      </c>
      <c r="G188">
        <v>2.163E-2</v>
      </c>
      <c r="H188">
        <v>9.6809999999999993E-2</v>
      </c>
      <c r="I188">
        <v>1</v>
      </c>
      <c r="J188">
        <v>1</v>
      </c>
      <c r="K188" t="s">
        <v>1419</v>
      </c>
      <c r="L188">
        <v>0.72357978335511697</v>
      </c>
      <c r="M188">
        <v>-0.61020970267229679</v>
      </c>
      <c r="N188" t="s">
        <v>1420</v>
      </c>
      <c r="O188" t="s">
        <v>1421</v>
      </c>
    </row>
    <row r="189" spans="1:15" x14ac:dyDescent="0.25">
      <c r="A189" s="2" t="s">
        <v>303</v>
      </c>
      <c r="B189" t="s">
        <v>304</v>
      </c>
      <c r="C189">
        <v>746</v>
      </c>
      <c r="D189">
        <v>48</v>
      </c>
      <c r="E189">
        <v>35.880000000000003</v>
      </c>
      <c r="F189">
        <v>2549</v>
      </c>
      <c r="G189">
        <v>2.1870000000000001E-2</v>
      </c>
      <c r="H189">
        <v>0.47042</v>
      </c>
      <c r="I189">
        <v>1</v>
      </c>
      <c r="J189">
        <v>1</v>
      </c>
      <c r="K189" t="s">
        <v>305</v>
      </c>
      <c r="L189">
        <v>0.94293543738817376</v>
      </c>
      <c r="M189">
        <v>-1.462463427045867</v>
      </c>
      <c r="N189" t="s">
        <v>306</v>
      </c>
      <c r="O189" t="s">
        <v>307</v>
      </c>
    </row>
    <row r="190" spans="1:15" x14ac:dyDescent="0.25">
      <c r="A190" s="2" t="s">
        <v>3067</v>
      </c>
      <c r="B190" t="s">
        <v>3068</v>
      </c>
      <c r="C190">
        <v>46</v>
      </c>
      <c r="D190">
        <v>6</v>
      </c>
      <c r="E190">
        <v>2.21</v>
      </c>
      <c r="F190">
        <v>894</v>
      </c>
      <c r="G190">
        <v>2.1909999999999999E-2</v>
      </c>
      <c r="H190">
        <v>0.15786</v>
      </c>
      <c r="I190">
        <v>1</v>
      </c>
      <c r="J190">
        <v>1</v>
      </c>
      <c r="K190" t="s">
        <v>3069</v>
      </c>
      <c r="L190">
        <v>0.66485190125796967</v>
      </c>
      <c r="M190">
        <v>-0.51510587298922883</v>
      </c>
      <c r="N190" t="s">
        <v>3070</v>
      </c>
      <c r="O190" t="s">
        <v>3071</v>
      </c>
    </row>
    <row r="191" spans="1:15" x14ac:dyDescent="0.25">
      <c r="A191" s="2" t="s">
        <v>3072</v>
      </c>
      <c r="B191" t="s">
        <v>3073</v>
      </c>
      <c r="C191">
        <v>46</v>
      </c>
      <c r="D191">
        <v>6</v>
      </c>
      <c r="E191">
        <v>2.21</v>
      </c>
      <c r="F191">
        <v>89</v>
      </c>
      <c r="G191">
        <v>2.1909999999999999E-2</v>
      </c>
      <c r="H191">
        <v>2.1909999999999999E-2</v>
      </c>
      <c r="I191">
        <v>1</v>
      </c>
      <c r="J191">
        <v>1</v>
      </c>
      <c r="K191" t="s">
        <v>3074</v>
      </c>
      <c r="L191">
        <v>0.51277182375705233</v>
      </c>
      <c r="M191">
        <v>-0.50172504381391325</v>
      </c>
      <c r="N191" t="s">
        <v>3075</v>
      </c>
      <c r="O191" t="s">
        <v>3076</v>
      </c>
    </row>
    <row r="192" spans="1:15" x14ac:dyDescent="0.25">
      <c r="A192" s="2" t="s">
        <v>3077</v>
      </c>
      <c r="B192" t="s">
        <v>3078</v>
      </c>
      <c r="C192">
        <v>13</v>
      </c>
      <c r="D192">
        <v>3</v>
      </c>
      <c r="E192">
        <v>0.63</v>
      </c>
      <c r="F192">
        <v>90</v>
      </c>
      <c r="G192">
        <v>2.2030000000000001E-2</v>
      </c>
      <c r="H192">
        <v>2.2030000000000001E-2</v>
      </c>
      <c r="I192">
        <v>1</v>
      </c>
      <c r="J192">
        <v>1</v>
      </c>
      <c r="K192" t="s">
        <v>3079</v>
      </c>
      <c r="L192">
        <v>0.30938710489158561</v>
      </c>
      <c r="M192">
        <v>6.2765492624827807E-2</v>
      </c>
      <c r="N192" t="s">
        <v>3080</v>
      </c>
    </row>
    <row r="193" spans="1:15" x14ac:dyDescent="0.25">
      <c r="A193" s="2" t="s">
        <v>3081</v>
      </c>
      <c r="B193" t="s">
        <v>3082</v>
      </c>
      <c r="C193">
        <v>13</v>
      </c>
      <c r="D193">
        <v>3</v>
      </c>
      <c r="E193">
        <v>0.63</v>
      </c>
      <c r="F193">
        <v>91</v>
      </c>
      <c r="G193">
        <v>2.2030000000000001E-2</v>
      </c>
      <c r="H193">
        <v>2.2030000000000001E-2</v>
      </c>
      <c r="I193">
        <v>1</v>
      </c>
      <c r="J193">
        <v>1</v>
      </c>
      <c r="K193" t="s">
        <v>3083</v>
      </c>
      <c r="L193">
        <v>0.26734946561878592</v>
      </c>
      <c r="M193">
        <v>1.689326104743645E-2</v>
      </c>
      <c r="N193" t="s">
        <v>3084</v>
      </c>
    </row>
    <row r="194" spans="1:15" x14ac:dyDescent="0.25">
      <c r="A194" s="2" t="s">
        <v>3085</v>
      </c>
      <c r="B194" t="s">
        <v>3086</v>
      </c>
      <c r="C194">
        <v>13</v>
      </c>
      <c r="D194">
        <v>3</v>
      </c>
      <c r="E194">
        <v>0.63</v>
      </c>
      <c r="F194">
        <v>92</v>
      </c>
      <c r="G194">
        <v>2.2030000000000001E-2</v>
      </c>
      <c r="H194">
        <v>2.2030000000000001E-2</v>
      </c>
      <c r="I194">
        <v>1</v>
      </c>
      <c r="J194">
        <v>1</v>
      </c>
      <c r="K194" t="s">
        <v>3087</v>
      </c>
      <c r="L194">
        <v>0.36938987280023949</v>
      </c>
      <c r="M194">
        <v>1.072132637671697E-4</v>
      </c>
      <c r="N194" t="s">
        <v>3088</v>
      </c>
      <c r="O194" t="s">
        <v>3089</v>
      </c>
    </row>
    <row r="195" spans="1:15" x14ac:dyDescent="0.25">
      <c r="A195" s="2" t="s">
        <v>171</v>
      </c>
      <c r="B195" t="s">
        <v>172</v>
      </c>
      <c r="C195">
        <v>34</v>
      </c>
      <c r="D195">
        <v>5</v>
      </c>
      <c r="E195">
        <v>1.64</v>
      </c>
      <c r="F195">
        <v>93</v>
      </c>
      <c r="G195">
        <v>2.2089999999999999E-2</v>
      </c>
      <c r="H195">
        <v>2.2089999999999999E-2</v>
      </c>
      <c r="I195">
        <v>1</v>
      </c>
      <c r="J195">
        <v>1</v>
      </c>
      <c r="K195" t="s">
        <v>173</v>
      </c>
      <c r="L195">
        <v>0.44214631354243628</v>
      </c>
      <c r="M195">
        <v>-0.53901354133061607</v>
      </c>
      <c r="N195" t="s">
        <v>54</v>
      </c>
      <c r="O195" t="s">
        <v>174</v>
      </c>
    </row>
    <row r="196" spans="1:15" x14ac:dyDescent="0.25">
      <c r="A196" s="2" t="s">
        <v>3090</v>
      </c>
      <c r="B196" t="s">
        <v>3091</v>
      </c>
      <c r="C196">
        <v>23</v>
      </c>
      <c r="D196">
        <v>4</v>
      </c>
      <c r="E196">
        <v>1.1100000000000001</v>
      </c>
      <c r="F196">
        <v>94</v>
      </c>
      <c r="G196">
        <v>2.257E-2</v>
      </c>
      <c r="H196">
        <v>2.257E-2</v>
      </c>
      <c r="I196">
        <v>1</v>
      </c>
      <c r="J196">
        <v>1</v>
      </c>
      <c r="K196" t="s">
        <v>3092</v>
      </c>
      <c r="L196">
        <v>0.48742881990776182</v>
      </c>
      <c r="M196">
        <v>-0.31463391180110001</v>
      </c>
      <c r="N196" t="s">
        <v>3093</v>
      </c>
      <c r="O196" t="s">
        <v>3094</v>
      </c>
    </row>
    <row r="197" spans="1:15" x14ac:dyDescent="0.25">
      <c r="A197" s="2" t="s">
        <v>1698</v>
      </c>
      <c r="B197" t="s">
        <v>1699</v>
      </c>
      <c r="C197">
        <v>2322</v>
      </c>
      <c r="D197">
        <v>130</v>
      </c>
      <c r="E197">
        <v>111.67</v>
      </c>
      <c r="F197">
        <v>3261</v>
      </c>
      <c r="G197">
        <v>2.2769999999999999E-2</v>
      </c>
      <c r="H197">
        <v>0.62983999999999996</v>
      </c>
      <c r="I197">
        <v>1</v>
      </c>
      <c r="J197">
        <v>1</v>
      </c>
      <c r="K197" t="s">
        <v>1700</v>
      </c>
      <c r="L197">
        <v>1.187646188993122</v>
      </c>
      <c r="M197">
        <v>-1.7007207203450689</v>
      </c>
      <c r="N197" t="s">
        <v>1701</v>
      </c>
      <c r="O197" t="s">
        <v>1702</v>
      </c>
    </row>
    <row r="198" spans="1:15" x14ac:dyDescent="0.25">
      <c r="A198" s="2" t="s">
        <v>1723</v>
      </c>
      <c r="B198" t="s">
        <v>1724</v>
      </c>
      <c r="C198">
        <v>1830</v>
      </c>
      <c r="D198">
        <v>105</v>
      </c>
      <c r="E198">
        <v>88.01</v>
      </c>
      <c r="F198">
        <v>145</v>
      </c>
      <c r="G198">
        <v>2.281E-2</v>
      </c>
      <c r="H198">
        <v>3.984E-2</v>
      </c>
      <c r="I198">
        <v>1</v>
      </c>
      <c r="J198">
        <v>1</v>
      </c>
      <c r="K198" t="s">
        <v>1725</v>
      </c>
      <c r="L198">
        <v>1.1930346026238281</v>
      </c>
      <c r="M198">
        <v>-1.445288543888354</v>
      </c>
      <c r="N198" t="s">
        <v>1726</v>
      </c>
      <c r="O198" t="s">
        <v>1727</v>
      </c>
    </row>
    <row r="199" spans="1:15" x14ac:dyDescent="0.25">
      <c r="A199" s="2" t="s">
        <v>798</v>
      </c>
      <c r="B199" t="s">
        <v>799</v>
      </c>
      <c r="C199">
        <v>146</v>
      </c>
      <c r="D199">
        <v>13</v>
      </c>
      <c r="E199">
        <v>7.02</v>
      </c>
      <c r="F199">
        <v>1192</v>
      </c>
      <c r="G199">
        <v>2.333E-2</v>
      </c>
      <c r="H199">
        <v>0.21293000000000001</v>
      </c>
      <c r="I199">
        <v>1</v>
      </c>
      <c r="J199">
        <v>1</v>
      </c>
      <c r="K199" t="s">
        <v>800</v>
      </c>
      <c r="L199">
        <v>0.8679366987906677</v>
      </c>
      <c r="M199">
        <v>-1.1266880358070019</v>
      </c>
      <c r="N199" t="s">
        <v>801</v>
      </c>
      <c r="O199" t="s">
        <v>802</v>
      </c>
    </row>
    <row r="200" spans="1:15" x14ac:dyDescent="0.25">
      <c r="A200" s="2" t="s">
        <v>1675</v>
      </c>
      <c r="B200" t="s">
        <v>1676</v>
      </c>
      <c r="C200">
        <v>87</v>
      </c>
      <c r="D200">
        <v>9</v>
      </c>
      <c r="E200">
        <v>4.18</v>
      </c>
      <c r="F200">
        <v>95</v>
      </c>
      <c r="G200">
        <v>2.3470000000000001E-2</v>
      </c>
      <c r="H200">
        <v>2.3470000000000001E-2</v>
      </c>
      <c r="I200">
        <v>1</v>
      </c>
      <c r="J200">
        <v>1</v>
      </c>
      <c r="K200" t="s">
        <v>1677</v>
      </c>
      <c r="L200">
        <v>0.66025635599317556</v>
      </c>
      <c r="M200">
        <v>-0.45037002408753651</v>
      </c>
      <c r="N200" t="s">
        <v>1678</v>
      </c>
      <c r="O200" t="s">
        <v>1679</v>
      </c>
    </row>
    <row r="201" spans="1:15" x14ac:dyDescent="0.25">
      <c r="A201" s="2" t="s">
        <v>1748</v>
      </c>
      <c r="B201" t="s">
        <v>1749</v>
      </c>
      <c r="C201">
        <v>226</v>
      </c>
      <c r="D201">
        <v>18</v>
      </c>
      <c r="E201">
        <v>10.87</v>
      </c>
      <c r="F201">
        <v>96</v>
      </c>
      <c r="G201">
        <v>2.4299999999999999E-2</v>
      </c>
      <c r="H201">
        <v>2.4299999999999999E-2</v>
      </c>
      <c r="I201">
        <v>1</v>
      </c>
      <c r="J201">
        <v>1</v>
      </c>
      <c r="K201" t="s">
        <v>1750</v>
      </c>
      <c r="L201">
        <v>0.83575694846992266</v>
      </c>
      <c r="M201">
        <v>-1.0280969843716581</v>
      </c>
      <c r="N201" t="s">
        <v>1751</v>
      </c>
      <c r="O201" t="s">
        <v>1752</v>
      </c>
    </row>
    <row r="202" spans="1:15" x14ac:dyDescent="0.25">
      <c r="A202" s="2" t="s">
        <v>3095</v>
      </c>
      <c r="B202" t="s">
        <v>3096</v>
      </c>
      <c r="C202">
        <v>102</v>
      </c>
      <c r="D202">
        <v>10</v>
      </c>
      <c r="E202">
        <v>4.91</v>
      </c>
      <c r="F202">
        <v>97</v>
      </c>
      <c r="G202">
        <v>2.4469999999999999E-2</v>
      </c>
      <c r="H202">
        <v>2.4469999999999999E-2</v>
      </c>
      <c r="I202">
        <v>1</v>
      </c>
      <c r="J202">
        <v>1</v>
      </c>
      <c r="K202" t="s">
        <v>3097</v>
      </c>
      <c r="L202">
        <v>0.8043851737858162</v>
      </c>
      <c r="M202">
        <v>-0.86274796541342202</v>
      </c>
      <c r="N202" t="s">
        <v>3098</v>
      </c>
      <c r="O202" t="s">
        <v>3099</v>
      </c>
    </row>
    <row r="203" spans="1:15" x14ac:dyDescent="0.25">
      <c r="A203" s="2" t="s">
        <v>1685</v>
      </c>
      <c r="B203" t="s">
        <v>1686</v>
      </c>
      <c r="C203">
        <v>88</v>
      </c>
      <c r="D203">
        <v>9</v>
      </c>
      <c r="E203">
        <v>4.2300000000000004</v>
      </c>
      <c r="F203">
        <v>98</v>
      </c>
      <c r="G203">
        <v>2.5080000000000002E-2</v>
      </c>
      <c r="H203">
        <v>2.5080000000000002E-2</v>
      </c>
      <c r="I203">
        <v>1</v>
      </c>
      <c r="J203">
        <v>1</v>
      </c>
      <c r="K203" t="s">
        <v>1687</v>
      </c>
      <c r="L203">
        <v>0.66025635599317556</v>
      </c>
      <c r="M203">
        <v>-0.45082682827279358</v>
      </c>
      <c r="N203" t="s">
        <v>1678</v>
      </c>
      <c r="O203" t="s">
        <v>1679</v>
      </c>
    </row>
    <row r="204" spans="1:15" x14ac:dyDescent="0.25">
      <c r="A204" s="2" t="s">
        <v>3100</v>
      </c>
      <c r="B204" t="s">
        <v>3101</v>
      </c>
      <c r="C204">
        <v>74</v>
      </c>
      <c r="D204">
        <v>8</v>
      </c>
      <c r="E204">
        <v>3.56</v>
      </c>
      <c r="F204">
        <v>99</v>
      </c>
      <c r="G204">
        <v>2.512E-2</v>
      </c>
      <c r="H204">
        <v>2.512E-2</v>
      </c>
      <c r="I204">
        <v>1</v>
      </c>
      <c r="J204">
        <v>1</v>
      </c>
      <c r="K204" t="s">
        <v>3102</v>
      </c>
      <c r="L204">
        <v>0.71480982161415718</v>
      </c>
      <c r="M204">
        <v>-0.57374965574454884</v>
      </c>
      <c r="N204" t="s">
        <v>3103</v>
      </c>
      <c r="O204" t="s">
        <v>3104</v>
      </c>
    </row>
    <row r="205" spans="1:15" x14ac:dyDescent="0.25">
      <c r="A205" s="2" t="s">
        <v>1441</v>
      </c>
      <c r="B205" t="s">
        <v>1442</v>
      </c>
      <c r="C205">
        <v>1720</v>
      </c>
      <c r="D205">
        <v>99</v>
      </c>
      <c r="E205">
        <v>82.72</v>
      </c>
      <c r="F205">
        <v>168</v>
      </c>
      <c r="G205">
        <v>2.521E-2</v>
      </c>
      <c r="H205">
        <v>4.453E-2</v>
      </c>
      <c r="I205">
        <v>1</v>
      </c>
      <c r="J205">
        <v>1</v>
      </c>
      <c r="K205" t="s">
        <v>1443</v>
      </c>
      <c r="L205">
        <v>1.1930346026238281</v>
      </c>
      <c r="M205">
        <v>-1.4392106273627761</v>
      </c>
      <c r="N205" t="s">
        <v>1444</v>
      </c>
      <c r="O205" t="s">
        <v>1445</v>
      </c>
    </row>
    <row r="206" spans="1:15" x14ac:dyDescent="0.25">
      <c r="A206" s="2" t="s">
        <v>3105</v>
      </c>
      <c r="B206" t="s">
        <v>3106</v>
      </c>
      <c r="C206">
        <v>24</v>
      </c>
      <c r="D206">
        <v>4</v>
      </c>
      <c r="E206">
        <v>1.1499999999999999</v>
      </c>
      <c r="F206">
        <v>1555</v>
      </c>
      <c r="G206">
        <v>2.6089999999999999E-2</v>
      </c>
      <c r="H206">
        <v>0.26619999999999999</v>
      </c>
      <c r="I206">
        <v>1</v>
      </c>
      <c r="J206">
        <v>1</v>
      </c>
      <c r="K206" t="s">
        <v>3107</v>
      </c>
      <c r="L206">
        <v>0.31260764541362229</v>
      </c>
      <c r="M206">
        <v>-0.54550540071713383</v>
      </c>
      <c r="N206" t="s">
        <v>3108</v>
      </c>
      <c r="O206" t="s">
        <v>3109</v>
      </c>
    </row>
    <row r="207" spans="1:15" x14ac:dyDescent="0.25">
      <c r="A207" s="2" t="s">
        <v>1610</v>
      </c>
      <c r="B207" t="s">
        <v>1611</v>
      </c>
      <c r="C207">
        <v>24</v>
      </c>
      <c r="D207">
        <v>4</v>
      </c>
      <c r="E207">
        <v>1.1499999999999999</v>
      </c>
      <c r="F207">
        <v>100</v>
      </c>
      <c r="G207">
        <v>2.6089999999999999E-2</v>
      </c>
      <c r="H207">
        <v>2.6089999999999999E-2</v>
      </c>
      <c r="I207">
        <v>1</v>
      </c>
      <c r="J207">
        <v>1</v>
      </c>
      <c r="K207" t="s">
        <v>1612</v>
      </c>
      <c r="L207">
        <v>0.50529150110000021</v>
      </c>
      <c r="M207">
        <v>-0.33866621033119121</v>
      </c>
      <c r="N207" t="s">
        <v>1613</v>
      </c>
      <c r="O207" t="s">
        <v>1614</v>
      </c>
    </row>
    <row r="208" spans="1:15" x14ac:dyDescent="0.25">
      <c r="A208" s="2" t="s">
        <v>649</v>
      </c>
      <c r="B208" t="s">
        <v>650</v>
      </c>
      <c r="C208">
        <v>89</v>
      </c>
      <c r="D208">
        <v>9</v>
      </c>
      <c r="E208">
        <v>4.28</v>
      </c>
      <c r="F208">
        <v>101</v>
      </c>
      <c r="G208">
        <v>2.6759999999999999E-2</v>
      </c>
      <c r="H208">
        <v>2.6759999999999999E-2</v>
      </c>
      <c r="I208">
        <v>1</v>
      </c>
      <c r="J208">
        <v>1</v>
      </c>
      <c r="K208" t="s">
        <v>651</v>
      </c>
      <c r="L208">
        <v>0.65400631846723012</v>
      </c>
      <c r="M208">
        <v>-0.64680336842618846</v>
      </c>
      <c r="N208" t="s">
        <v>652</v>
      </c>
      <c r="O208" t="s">
        <v>653</v>
      </c>
    </row>
    <row r="209" spans="1:15" x14ac:dyDescent="0.25">
      <c r="A209" s="2" t="s">
        <v>654</v>
      </c>
      <c r="B209" t="s">
        <v>655</v>
      </c>
      <c r="C209">
        <v>89</v>
      </c>
      <c r="D209">
        <v>9</v>
      </c>
      <c r="E209">
        <v>4.28</v>
      </c>
      <c r="F209">
        <v>102</v>
      </c>
      <c r="G209">
        <v>2.6759999999999999E-2</v>
      </c>
      <c r="H209">
        <v>2.6759999999999999E-2</v>
      </c>
      <c r="I209">
        <v>1</v>
      </c>
      <c r="J209">
        <v>1</v>
      </c>
      <c r="K209" t="s">
        <v>656</v>
      </c>
      <c r="L209">
        <v>0.65400631846723012</v>
      </c>
      <c r="M209">
        <v>-0.64680336842618846</v>
      </c>
      <c r="N209" t="s">
        <v>652</v>
      </c>
      <c r="O209" t="s">
        <v>653</v>
      </c>
    </row>
    <row r="210" spans="1:15" x14ac:dyDescent="0.25">
      <c r="A210" s="2" t="s">
        <v>3110</v>
      </c>
      <c r="B210" t="s">
        <v>3111</v>
      </c>
      <c r="C210">
        <v>6424</v>
      </c>
      <c r="D210">
        <v>326</v>
      </c>
      <c r="E210">
        <v>308.95</v>
      </c>
      <c r="F210">
        <v>1579</v>
      </c>
      <c r="G210">
        <v>2.6980000000000001E-2</v>
      </c>
      <c r="H210">
        <v>0.27237</v>
      </c>
      <c r="I210">
        <v>1</v>
      </c>
      <c r="J210">
        <v>1</v>
      </c>
      <c r="K210" t="s">
        <v>3112</v>
      </c>
      <c r="L210">
        <v>1.4932968795919259</v>
      </c>
      <c r="M210">
        <v>-1.805945805580516</v>
      </c>
      <c r="N210" t="s">
        <v>3113</v>
      </c>
      <c r="O210" t="s">
        <v>3114</v>
      </c>
    </row>
    <row r="211" spans="1:15" x14ac:dyDescent="0.25">
      <c r="A211" s="2" t="s">
        <v>3115</v>
      </c>
      <c r="B211" t="s">
        <v>3116</v>
      </c>
      <c r="C211">
        <v>75</v>
      </c>
      <c r="D211">
        <v>8</v>
      </c>
      <c r="E211">
        <v>3.61</v>
      </c>
      <c r="F211">
        <v>104</v>
      </c>
      <c r="G211">
        <v>2.699E-2</v>
      </c>
      <c r="H211">
        <v>2.699E-2</v>
      </c>
      <c r="I211">
        <v>1</v>
      </c>
      <c r="J211">
        <v>1</v>
      </c>
      <c r="K211" t="s">
        <v>3117</v>
      </c>
      <c r="L211">
        <v>0.55079815467083804</v>
      </c>
      <c r="M211">
        <v>-0.56104092165810093</v>
      </c>
      <c r="N211" t="s">
        <v>3118</v>
      </c>
      <c r="O211" t="s">
        <v>3119</v>
      </c>
    </row>
    <row r="212" spans="1:15" x14ac:dyDescent="0.25">
      <c r="A212" s="2" t="s">
        <v>2299</v>
      </c>
      <c r="B212" t="s">
        <v>2300</v>
      </c>
      <c r="C212">
        <v>149</v>
      </c>
      <c r="D212">
        <v>13</v>
      </c>
      <c r="E212">
        <v>7.17</v>
      </c>
      <c r="F212">
        <v>105</v>
      </c>
      <c r="G212">
        <v>2.7040000000000002E-2</v>
      </c>
      <c r="H212">
        <v>2.7040000000000002E-2</v>
      </c>
      <c r="I212">
        <v>1</v>
      </c>
      <c r="J212">
        <v>1</v>
      </c>
      <c r="K212" t="s">
        <v>2301</v>
      </c>
      <c r="L212">
        <v>0.92364748449633571</v>
      </c>
      <c r="M212">
        <v>-0.82056253334328788</v>
      </c>
      <c r="N212" t="s">
        <v>2302</v>
      </c>
      <c r="O212" t="s">
        <v>2303</v>
      </c>
    </row>
    <row r="213" spans="1:15" x14ac:dyDescent="0.25">
      <c r="A213" s="2" t="s">
        <v>803</v>
      </c>
      <c r="B213" t="s">
        <v>804</v>
      </c>
      <c r="C213">
        <v>14</v>
      </c>
      <c r="D213">
        <v>3</v>
      </c>
      <c r="E213">
        <v>0.67</v>
      </c>
      <c r="F213">
        <v>106</v>
      </c>
      <c r="G213">
        <v>2.7060000000000001E-2</v>
      </c>
      <c r="H213">
        <v>2.7060000000000001E-2</v>
      </c>
      <c r="I213">
        <v>1</v>
      </c>
      <c r="J213">
        <v>1</v>
      </c>
      <c r="K213" t="s">
        <v>805</v>
      </c>
      <c r="L213">
        <v>0.27696253100050028</v>
      </c>
      <c r="M213">
        <v>-0.18512355648369971</v>
      </c>
      <c r="N213" t="s">
        <v>806</v>
      </c>
      <c r="O213" t="s">
        <v>807</v>
      </c>
    </row>
    <row r="214" spans="1:15" x14ac:dyDescent="0.25">
      <c r="A214" s="2" t="s">
        <v>3120</v>
      </c>
      <c r="B214" t="s">
        <v>3121</v>
      </c>
      <c r="C214">
        <v>14</v>
      </c>
      <c r="D214">
        <v>3</v>
      </c>
      <c r="E214">
        <v>0.67</v>
      </c>
      <c r="F214">
        <v>107</v>
      </c>
      <c r="G214">
        <v>2.7060000000000001E-2</v>
      </c>
      <c r="H214">
        <v>2.7060000000000001E-2</v>
      </c>
      <c r="I214">
        <v>1</v>
      </c>
      <c r="J214">
        <v>1</v>
      </c>
      <c r="K214" t="s">
        <v>3122</v>
      </c>
      <c r="L214">
        <v>0.42261620468580158</v>
      </c>
      <c r="M214">
        <v>3.320389323906299E-2</v>
      </c>
      <c r="N214" t="s">
        <v>3123</v>
      </c>
      <c r="O214" t="s">
        <v>1717</v>
      </c>
    </row>
    <row r="215" spans="1:15" x14ac:dyDescent="0.25">
      <c r="A215" s="2" t="s">
        <v>1332</v>
      </c>
      <c r="B215" t="s">
        <v>1333</v>
      </c>
      <c r="C215">
        <v>1017</v>
      </c>
      <c r="D215">
        <v>62</v>
      </c>
      <c r="E215">
        <v>48.91</v>
      </c>
      <c r="F215">
        <v>108</v>
      </c>
      <c r="G215">
        <v>2.75E-2</v>
      </c>
      <c r="H215">
        <v>2.75E-2</v>
      </c>
      <c r="I215">
        <v>1</v>
      </c>
      <c r="J215">
        <v>1</v>
      </c>
      <c r="K215" t="s">
        <v>1334</v>
      </c>
      <c r="L215">
        <v>1.076877838209308</v>
      </c>
      <c r="M215">
        <v>-1.3164882742932671</v>
      </c>
      <c r="N215" t="s">
        <v>1335</v>
      </c>
      <c r="O215" t="s">
        <v>1336</v>
      </c>
    </row>
    <row r="216" spans="1:15" x14ac:dyDescent="0.25">
      <c r="A216" s="2" t="s">
        <v>3124</v>
      </c>
      <c r="B216" t="s">
        <v>3125</v>
      </c>
      <c r="C216">
        <v>90</v>
      </c>
      <c r="D216">
        <v>9</v>
      </c>
      <c r="E216">
        <v>4.33</v>
      </c>
      <c r="F216">
        <v>109</v>
      </c>
      <c r="G216">
        <v>2.853E-2</v>
      </c>
      <c r="H216">
        <v>2.853E-2</v>
      </c>
      <c r="I216">
        <v>1</v>
      </c>
      <c r="J216">
        <v>1</v>
      </c>
      <c r="K216" t="s">
        <v>3126</v>
      </c>
      <c r="L216">
        <v>0.53115263141361502</v>
      </c>
      <c r="M216">
        <v>-0.88670289112248857</v>
      </c>
      <c r="N216" t="s">
        <v>3127</v>
      </c>
      <c r="O216" t="s">
        <v>3128</v>
      </c>
    </row>
    <row r="217" spans="1:15" x14ac:dyDescent="0.25">
      <c r="A217" s="2" t="s">
        <v>3129</v>
      </c>
      <c r="B217" t="s">
        <v>3130</v>
      </c>
      <c r="C217">
        <v>135</v>
      </c>
      <c r="D217">
        <v>12</v>
      </c>
      <c r="E217">
        <v>6.49</v>
      </c>
      <c r="F217">
        <v>110</v>
      </c>
      <c r="G217">
        <v>2.8979999999999999E-2</v>
      </c>
      <c r="H217">
        <v>2.8979999999999999E-2</v>
      </c>
      <c r="I217">
        <v>1</v>
      </c>
      <c r="J217">
        <v>1</v>
      </c>
      <c r="K217" t="s">
        <v>3131</v>
      </c>
      <c r="L217">
        <v>0.76042768437935737</v>
      </c>
      <c r="M217">
        <v>-0.73318374316153512</v>
      </c>
      <c r="N217" t="s">
        <v>3132</v>
      </c>
      <c r="O217" t="s">
        <v>3133</v>
      </c>
    </row>
    <row r="218" spans="1:15" x14ac:dyDescent="0.25">
      <c r="A218" s="2" t="s">
        <v>3134</v>
      </c>
      <c r="B218" t="s">
        <v>3135</v>
      </c>
      <c r="C218">
        <v>49</v>
      </c>
      <c r="D218">
        <v>6</v>
      </c>
      <c r="E218">
        <v>2.36</v>
      </c>
      <c r="F218">
        <v>111</v>
      </c>
      <c r="G218">
        <v>2.903E-2</v>
      </c>
      <c r="H218">
        <v>2.903E-2</v>
      </c>
      <c r="I218">
        <v>1</v>
      </c>
      <c r="J218">
        <v>1</v>
      </c>
      <c r="K218" t="s">
        <v>3136</v>
      </c>
      <c r="L218">
        <v>0.56191615444777088</v>
      </c>
      <c r="M218">
        <v>-0.62988156782901128</v>
      </c>
      <c r="N218" t="s">
        <v>3137</v>
      </c>
      <c r="O218" t="s">
        <v>3138</v>
      </c>
    </row>
    <row r="219" spans="1:15" x14ac:dyDescent="0.25">
      <c r="A219" s="2" t="s">
        <v>1615</v>
      </c>
      <c r="B219" t="s">
        <v>1616</v>
      </c>
      <c r="C219">
        <v>25</v>
      </c>
      <c r="D219">
        <v>4</v>
      </c>
      <c r="E219">
        <v>1.2</v>
      </c>
      <c r="F219">
        <v>113</v>
      </c>
      <c r="G219">
        <v>2.9919999999999999E-2</v>
      </c>
      <c r="H219">
        <v>2.9919999999999999E-2</v>
      </c>
      <c r="I219">
        <v>1</v>
      </c>
      <c r="J219">
        <v>1</v>
      </c>
      <c r="K219" t="s">
        <v>1617</v>
      </c>
      <c r="L219">
        <v>0.49850384405003312</v>
      </c>
      <c r="M219">
        <v>-0.45041704952330069</v>
      </c>
      <c r="N219" t="s">
        <v>1618</v>
      </c>
      <c r="O219" t="s">
        <v>1619</v>
      </c>
    </row>
    <row r="220" spans="1:15" x14ac:dyDescent="0.25">
      <c r="A220" s="2" t="s">
        <v>1620</v>
      </c>
      <c r="B220" t="s">
        <v>1621</v>
      </c>
      <c r="C220">
        <v>25</v>
      </c>
      <c r="D220">
        <v>4</v>
      </c>
      <c r="E220">
        <v>1.2</v>
      </c>
      <c r="F220">
        <v>114</v>
      </c>
      <c r="G220">
        <v>2.9919999999999999E-2</v>
      </c>
      <c r="H220">
        <v>2.9919999999999999E-2</v>
      </c>
      <c r="I220">
        <v>1</v>
      </c>
      <c r="J220">
        <v>1</v>
      </c>
      <c r="K220" t="s">
        <v>1622</v>
      </c>
      <c r="L220">
        <v>0.50529150110000021</v>
      </c>
      <c r="M220">
        <v>-0.33866621033119121</v>
      </c>
      <c r="N220" t="s">
        <v>1613</v>
      </c>
      <c r="O220" t="s">
        <v>1614</v>
      </c>
    </row>
    <row r="221" spans="1:15" x14ac:dyDescent="0.25">
      <c r="A221" s="2" t="s">
        <v>1623</v>
      </c>
      <c r="B221" t="s">
        <v>1624</v>
      </c>
      <c r="C221">
        <v>25</v>
      </c>
      <c r="D221">
        <v>4</v>
      </c>
      <c r="E221">
        <v>1.2</v>
      </c>
      <c r="F221">
        <v>115</v>
      </c>
      <c r="G221">
        <v>2.9919999999999999E-2</v>
      </c>
      <c r="H221">
        <v>2.9919999999999999E-2</v>
      </c>
      <c r="I221">
        <v>1</v>
      </c>
      <c r="J221">
        <v>1</v>
      </c>
      <c r="K221" t="s">
        <v>1625</v>
      </c>
      <c r="L221">
        <v>0.44288099734142061</v>
      </c>
      <c r="M221">
        <v>-0.64396789564982593</v>
      </c>
      <c r="N221" t="s">
        <v>1626</v>
      </c>
      <c r="O221" t="s">
        <v>1627</v>
      </c>
    </row>
    <row r="222" spans="1:15" x14ac:dyDescent="0.25">
      <c r="A222" s="2" t="s">
        <v>3139</v>
      </c>
      <c r="B222" t="s">
        <v>3140</v>
      </c>
      <c r="C222">
        <v>5013</v>
      </c>
      <c r="D222">
        <v>260</v>
      </c>
      <c r="E222">
        <v>241.09</v>
      </c>
      <c r="F222">
        <v>2260</v>
      </c>
      <c r="G222">
        <v>2.9950000000000001E-2</v>
      </c>
      <c r="H222">
        <v>0.39888000000000001</v>
      </c>
      <c r="I222">
        <v>1</v>
      </c>
      <c r="J222">
        <v>1</v>
      </c>
      <c r="K222" t="s">
        <v>3141</v>
      </c>
      <c r="L222">
        <v>1.214993532629947</v>
      </c>
      <c r="M222">
        <v>-1.7990496955235531</v>
      </c>
      <c r="N222" t="s">
        <v>3142</v>
      </c>
      <c r="O222" t="s">
        <v>3143</v>
      </c>
    </row>
    <row r="223" spans="1:15" x14ac:dyDescent="0.25">
      <c r="A223" s="2" t="s">
        <v>1533</v>
      </c>
      <c r="B223" t="s">
        <v>1534</v>
      </c>
      <c r="C223">
        <v>1288</v>
      </c>
      <c r="D223">
        <v>76</v>
      </c>
      <c r="E223">
        <v>61.94</v>
      </c>
      <c r="F223">
        <v>449</v>
      </c>
      <c r="G223">
        <v>3.0190000000000002E-2</v>
      </c>
      <c r="H223">
        <v>7.9479999999999995E-2</v>
      </c>
      <c r="I223">
        <v>1</v>
      </c>
      <c r="J223">
        <v>1</v>
      </c>
      <c r="K223" t="s">
        <v>1535</v>
      </c>
      <c r="L223">
        <v>1.1199877881149269</v>
      </c>
      <c r="M223">
        <v>-1.3826185599605409</v>
      </c>
      <c r="N223" t="s">
        <v>1536</v>
      </c>
      <c r="O223" t="s">
        <v>1537</v>
      </c>
    </row>
    <row r="224" spans="1:15" x14ac:dyDescent="0.25">
      <c r="A224" s="2" t="s">
        <v>3144</v>
      </c>
      <c r="B224" t="s">
        <v>3145</v>
      </c>
      <c r="C224">
        <v>183</v>
      </c>
      <c r="D224">
        <v>15</v>
      </c>
      <c r="E224">
        <v>8.8000000000000007</v>
      </c>
      <c r="F224">
        <v>116</v>
      </c>
      <c r="G224">
        <v>3.0249999999999999E-2</v>
      </c>
      <c r="H224">
        <v>3.0249999999999999E-2</v>
      </c>
      <c r="I224">
        <v>1</v>
      </c>
      <c r="J224">
        <v>1</v>
      </c>
      <c r="K224" t="s">
        <v>3146</v>
      </c>
      <c r="L224">
        <v>0.78155543706376629</v>
      </c>
      <c r="M224">
        <v>-0.90187750986684312</v>
      </c>
      <c r="N224" t="s">
        <v>3147</v>
      </c>
      <c r="O224" t="s">
        <v>3148</v>
      </c>
    </row>
    <row r="225" spans="1:15" x14ac:dyDescent="0.25">
      <c r="A225" s="2" t="s">
        <v>366</v>
      </c>
      <c r="B225" t="s">
        <v>367</v>
      </c>
      <c r="C225">
        <v>6</v>
      </c>
      <c r="D225">
        <v>2</v>
      </c>
      <c r="E225">
        <v>0.28999999999999998</v>
      </c>
      <c r="F225">
        <v>117</v>
      </c>
      <c r="G225">
        <v>3.0429999999999999E-2</v>
      </c>
      <c r="H225">
        <v>3.0429999999999999E-2</v>
      </c>
      <c r="I225">
        <v>1</v>
      </c>
      <c r="J225">
        <v>1</v>
      </c>
      <c r="K225" t="s">
        <v>368</v>
      </c>
      <c r="L225">
        <v>0.1666918133981225</v>
      </c>
      <c r="M225">
        <v>0.1666918133981225</v>
      </c>
      <c r="N225" t="s">
        <v>369</v>
      </c>
    </row>
    <row r="226" spans="1:15" x14ac:dyDescent="0.25">
      <c r="A226" s="2" t="s">
        <v>374</v>
      </c>
      <c r="B226" t="s">
        <v>375</v>
      </c>
      <c r="C226">
        <v>6</v>
      </c>
      <c r="D226">
        <v>2</v>
      </c>
      <c r="E226">
        <v>0.28999999999999998</v>
      </c>
      <c r="F226">
        <v>118</v>
      </c>
      <c r="G226">
        <v>3.0429999999999999E-2</v>
      </c>
      <c r="H226">
        <v>3.0429999999999999E-2</v>
      </c>
      <c r="I226">
        <v>1</v>
      </c>
      <c r="J226">
        <v>1</v>
      </c>
      <c r="K226" t="s">
        <v>376</v>
      </c>
      <c r="L226">
        <v>0.30343132303012721</v>
      </c>
      <c r="M226">
        <v>0.30343132303012721</v>
      </c>
      <c r="N226" t="s">
        <v>377</v>
      </c>
    </row>
    <row r="227" spans="1:15" x14ac:dyDescent="0.25">
      <c r="A227" s="2" t="s">
        <v>3149</v>
      </c>
      <c r="B227" t="s">
        <v>3150</v>
      </c>
      <c r="C227">
        <v>6</v>
      </c>
      <c r="D227">
        <v>2</v>
      </c>
      <c r="E227">
        <v>0.28999999999999998</v>
      </c>
      <c r="F227">
        <v>119</v>
      </c>
      <c r="G227">
        <v>3.0429999999999999E-2</v>
      </c>
      <c r="H227">
        <v>3.0429999999999999E-2</v>
      </c>
      <c r="I227">
        <v>1</v>
      </c>
      <c r="J227">
        <v>1</v>
      </c>
      <c r="K227" t="s">
        <v>3151</v>
      </c>
      <c r="L227">
        <v>1.6072954911020509E-2</v>
      </c>
      <c r="M227">
        <v>1.6072954911020509E-2</v>
      </c>
      <c r="N227" t="s">
        <v>2918</v>
      </c>
      <c r="O227" t="s">
        <v>3152</v>
      </c>
    </row>
    <row r="228" spans="1:15" x14ac:dyDescent="0.25">
      <c r="A228" s="2" t="s">
        <v>3153</v>
      </c>
      <c r="B228" t="s">
        <v>3055</v>
      </c>
      <c r="C228">
        <v>6</v>
      </c>
      <c r="D228">
        <v>2</v>
      </c>
      <c r="E228">
        <v>0.28999999999999998</v>
      </c>
      <c r="F228">
        <v>120</v>
      </c>
      <c r="G228">
        <v>3.0429999999999999E-2</v>
      </c>
      <c r="H228">
        <v>3.0429999999999999E-2</v>
      </c>
      <c r="I228">
        <v>1</v>
      </c>
      <c r="J228">
        <v>1</v>
      </c>
      <c r="K228" t="s">
        <v>3154</v>
      </c>
      <c r="L228">
        <v>1.098440858352238E-3</v>
      </c>
      <c r="M228">
        <v>1.098440858352238E-3</v>
      </c>
      <c r="N228" t="s">
        <v>2834</v>
      </c>
      <c r="O228" t="s">
        <v>3057</v>
      </c>
    </row>
    <row r="229" spans="1:15" x14ac:dyDescent="0.25">
      <c r="A229" s="2" t="s">
        <v>3155</v>
      </c>
      <c r="B229" t="s">
        <v>3156</v>
      </c>
      <c r="C229">
        <v>6</v>
      </c>
      <c r="D229">
        <v>2</v>
      </c>
      <c r="E229">
        <v>0.28999999999999998</v>
      </c>
      <c r="F229">
        <v>121</v>
      </c>
      <c r="G229">
        <v>3.0429999999999999E-2</v>
      </c>
      <c r="H229">
        <v>3.0429999999999999E-2</v>
      </c>
      <c r="I229">
        <v>1</v>
      </c>
      <c r="J229">
        <v>1</v>
      </c>
      <c r="K229" t="s">
        <v>3157</v>
      </c>
      <c r="L229">
        <v>-5.1788789982219967E-2</v>
      </c>
      <c r="M229">
        <v>-5.1788789982219967E-2</v>
      </c>
      <c r="N229" t="s">
        <v>3158</v>
      </c>
      <c r="O229" t="s">
        <v>1484</v>
      </c>
    </row>
    <row r="230" spans="1:15" x14ac:dyDescent="0.25">
      <c r="A230" s="2" t="s">
        <v>3159</v>
      </c>
      <c r="B230" t="s">
        <v>3160</v>
      </c>
      <c r="C230">
        <v>6</v>
      </c>
      <c r="D230">
        <v>2</v>
      </c>
      <c r="E230">
        <v>0.28999999999999998</v>
      </c>
      <c r="F230">
        <v>122</v>
      </c>
      <c r="G230">
        <v>3.0429999999999999E-2</v>
      </c>
      <c r="H230">
        <v>3.0429999999999999E-2</v>
      </c>
      <c r="I230">
        <v>1</v>
      </c>
      <c r="J230">
        <v>1</v>
      </c>
      <c r="K230" t="s">
        <v>3161</v>
      </c>
      <c r="L230">
        <v>-0.1215574513094021</v>
      </c>
      <c r="M230">
        <v>-0.1215574513094021</v>
      </c>
      <c r="N230" t="s">
        <v>2802</v>
      </c>
      <c r="O230" t="s">
        <v>2803</v>
      </c>
    </row>
    <row r="231" spans="1:15" x14ac:dyDescent="0.25">
      <c r="A231" s="2" t="s">
        <v>3162</v>
      </c>
      <c r="B231" t="s">
        <v>3163</v>
      </c>
      <c r="C231">
        <v>37</v>
      </c>
      <c r="D231">
        <v>5</v>
      </c>
      <c r="E231">
        <v>1.78</v>
      </c>
      <c r="F231">
        <v>123</v>
      </c>
      <c r="G231">
        <v>3.0800000000000001E-2</v>
      </c>
      <c r="H231">
        <v>3.0800000000000001E-2</v>
      </c>
      <c r="I231">
        <v>1</v>
      </c>
      <c r="J231">
        <v>1</v>
      </c>
      <c r="K231" t="s">
        <v>3164</v>
      </c>
      <c r="L231">
        <v>0.41315062147070092</v>
      </c>
      <c r="M231">
        <v>-0.62963488377640076</v>
      </c>
      <c r="N231" t="s">
        <v>3165</v>
      </c>
      <c r="O231" t="s">
        <v>3166</v>
      </c>
    </row>
    <row r="232" spans="1:15" x14ac:dyDescent="0.25">
      <c r="A232" s="2" t="s">
        <v>1876</v>
      </c>
      <c r="B232" t="s">
        <v>1877</v>
      </c>
      <c r="C232">
        <v>3009</v>
      </c>
      <c r="D232">
        <v>163</v>
      </c>
      <c r="E232">
        <v>144.71</v>
      </c>
      <c r="F232">
        <v>2513</v>
      </c>
      <c r="G232">
        <v>3.1029999999999999E-2</v>
      </c>
      <c r="H232">
        <v>0.45646999999999999</v>
      </c>
      <c r="I232">
        <v>1</v>
      </c>
      <c r="J232">
        <v>1</v>
      </c>
      <c r="K232" t="s">
        <v>1878</v>
      </c>
      <c r="L232">
        <v>1.1624638086094521</v>
      </c>
      <c r="M232">
        <v>-1.603207918636177</v>
      </c>
      <c r="N232" t="s">
        <v>1879</v>
      </c>
      <c r="O232" t="s">
        <v>1880</v>
      </c>
    </row>
    <row r="233" spans="1:15" x14ac:dyDescent="0.25">
      <c r="A233" s="2" t="s">
        <v>1743</v>
      </c>
      <c r="B233" t="s">
        <v>1744</v>
      </c>
      <c r="C233">
        <v>1367</v>
      </c>
      <c r="D233">
        <v>80</v>
      </c>
      <c r="E233">
        <v>65.739999999999995</v>
      </c>
      <c r="F233">
        <v>1825</v>
      </c>
      <c r="G233">
        <v>3.1289999999999998E-2</v>
      </c>
      <c r="H233">
        <v>0.32347999999999999</v>
      </c>
      <c r="I233">
        <v>1</v>
      </c>
      <c r="J233">
        <v>1</v>
      </c>
      <c r="K233" t="s">
        <v>1745</v>
      </c>
      <c r="L233">
        <v>0.93722934818607473</v>
      </c>
      <c r="M233">
        <v>-1.4639056887031081</v>
      </c>
      <c r="N233" t="s">
        <v>1746</v>
      </c>
      <c r="O233" t="s">
        <v>1747</v>
      </c>
    </row>
    <row r="234" spans="1:15" x14ac:dyDescent="0.25">
      <c r="A234" s="2" t="s">
        <v>3167</v>
      </c>
      <c r="B234" t="s">
        <v>3168</v>
      </c>
      <c r="C234">
        <v>1100</v>
      </c>
      <c r="D234">
        <v>66</v>
      </c>
      <c r="E234">
        <v>52.9</v>
      </c>
      <c r="F234">
        <v>347</v>
      </c>
      <c r="G234">
        <v>3.1379999999999998E-2</v>
      </c>
      <c r="H234">
        <v>5.176E-2</v>
      </c>
      <c r="I234">
        <v>1</v>
      </c>
      <c r="J234">
        <v>1</v>
      </c>
      <c r="K234" t="s">
        <v>3169</v>
      </c>
      <c r="L234">
        <v>1.058414538083591</v>
      </c>
      <c r="M234">
        <v>-1.4422549793069499</v>
      </c>
      <c r="N234" t="s">
        <v>3170</v>
      </c>
      <c r="O234" t="s">
        <v>3171</v>
      </c>
    </row>
    <row r="235" spans="1:15" x14ac:dyDescent="0.25">
      <c r="A235" s="2" t="s">
        <v>3172</v>
      </c>
      <c r="B235" t="s">
        <v>3173</v>
      </c>
      <c r="C235">
        <v>78</v>
      </c>
      <c r="D235">
        <v>8</v>
      </c>
      <c r="E235">
        <v>3.75</v>
      </c>
      <c r="F235">
        <v>128</v>
      </c>
      <c r="G235">
        <v>3.3160000000000002E-2</v>
      </c>
      <c r="H235">
        <v>3.3160000000000002E-2</v>
      </c>
      <c r="I235">
        <v>1</v>
      </c>
      <c r="J235">
        <v>1</v>
      </c>
      <c r="K235" t="s">
        <v>3174</v>
      </c>
      <c r="L235">
        <v>0.49104828363483399</v>
      </c>
      <c r="M235">
        <v>-0.81438745215713459</v>
      </c>
      <c r="N235" t="s">
        <v>3175</v>
      </c>
      <c r="O235" t="s">
        <v>3176</v>
      </c>
    </row>
    <row r="236" spans="1:15" x14ac:dyDescent="0.25">
      <c r="A236" s="2" t="s">
        <v>1970</v>
      </c>
      <c r="B236" t="s">
        <v>1971</v>
      </c>
      <c r="C236">
        <v>64</v>
      </c>
      <c r="D236">
        <v>7</v>
      </c>
      <c r="E236">
        <v>3.08</v>
      </c>
      <c r="F236">
        <v>129</v>
      </c>
      <c r="G236">
        <v>3.3169999999999998E-2</v>
      </c>
      <c r="H236">
        <v>3.3169999999999998E-2</v>
      </c>
      <c r="I236">
        <v>1</v>
      </c>
      <c r="J236">
        <v>1</v>
      </c>
      <c r="K236" t="s">
        <v>1972</v>
      </c>
      <c r="L236">
        <v>0.62567699860601678</v>
      </c>
      <c r="M236">
        <v>-0.54875229306880735</v>
      </c>
      <c r="N236" t="s">
        <v>1973</v>
      </c>
      <c r="O236" t="s">
        <v>1974</v>
      </c>
    </row>
    <row r="237" spans="1:15" x14ac:dyDescent="0.25">
      <c r="A237" s="2" t="s">
        <v>3177</v>
      </c>
      <c r="B237" t="s">
        <v>3178</v>
      </c>
      <c r="C237">
        <v>64</v>
      </c>
      <c r="D237">
        <v>7</v>
      </c>
      <c r="E237">
        <v>3.08</v>
      </c>
      <c r="F237">
        <v>130</v>
      </c>
      <c r="G237">
        <v>3.3169999999999998E-2</v>
      </c>
      <c r="H237">
        <v>3.3169999999999998E-2</v>
      </c>
      <c r="I237">
        <v>1</v>
      </c>
      <c r="J237">
        <v>1</v>
      </c>
      <c r="K237" t="s">
        <v>3179</v>
      </c>
      <c r="L237">
        <v>0.64833007588148095</v>
      </c>
      <c r="M237">
        <v>-0.92253811904706728</v>
      </c>
      <c r="N237" t="s">
        <v>3180</v>
      </c>
      <c r="O237" t="s">
        <v>3181</v>
      </c>
    </row>
    <row r="238" spans="1:15" x14ac:dyDescent="0.25">
      <c r="A238" s="2" t="s">
        <v>1803</v>
      </c>
      <c r="B238" t="s">
        <v>1804</v>
      </c>
      <c r="C238">
        <v>915</v>
      </c>
      <c r="D238">
        <v>56</v>
      </c>
      <c r="E238">
        <v>44</v>
      </c>
      <c r="F238">
        <v>424</v>
      </c>
      <c r="G238">
        <v>3.3250000000000002E-2</v>
      </c>
      <c r="H238">
        <v>7.0830000000000004E-2</v>
      </c>
      <c r="I238">
        <v>1</v>
      </c>
      <c r="J238">
        <v>1</v>
      </c>
      <c r="K238" t="s">
        <v>1805</v>
      </c>
      <c r="L238">
        <v>1.059194659197086</v>
      </c>
      <c r="M238">
        <v>-1.3668704310276729</v>
      </c>
      <c r="N238" t="s">
        <v>1806</v>
      </c>
      <c r="O238" t="s">
        <v>1807</v>
      </c>
    </row>
    <row r="239" spans="1:15" x14ac:dyDescent="0.25">
      <c r="A239" s="2" t="s">
        <v>3182</v>
      </c>
      <c r="B239" t="s">
        <v>3183</v>
      </c>
      <c r="C239">
        <v>26</v>
      </c>
      <c r="D239">
        <v>4</v>
      </c>
      <c r="E239">
        <v>1.25</v>
      </c>
      <c r="F239">
        <v>3222</v>
      </c>
      <c r="G239">
        <v>3.406E-2</v>
      </c>
      <c r="H239">
        <v>0.62478999999999996</v>
      </c>
      <c r="I239">
        <v>1</v>
      </c>
      <c r="J239">
        <v>1</v>
      </c>
      <c r="K239" t="s">
        <v>3184</v>
      </c>
      <c r="L239">
        <v>0.44598021519722297</v>
      </c>
      <c r="M239">
        <v>-0.34726008265162212</v>
      </c>
      <c r="N239" t="s">
        <v>3185</v>
      </c>
      <c r="O239" t="s">
        <v>3186</v>
      </c>
    </row>
    <row r="240" spans="1:15" x14ac:dyDescent="0.25">
      <c r="A240" s="2" t="s">
        <v>3187</v>
      </c>
      <c r="B240" t="s">
        <v>3188</v>
      </c>
      <c r="C240">
        <v>38</v>
      </c>
      <c r="D240">
        <v>5</v>
      </c>
      <c r="E240">
        <v>1.83</v>
      </c>
      <c r="F240">
        <v>131</v>
      </c>
      <c r="G240">
        <v>3.4119999999999998E-2</v>
      </c>
      <c r="H240">
        <v>3.4119999999999998E-2</v>
      </c>
      <c r="I240">
        <v>1</v>
      </c>
      <c r="J240">
        <v>1</v>
      </c>
      <c r="K240" t="s">
        <v>3189</v>
      </c>
      <c r="L240">
        <v>0.47341447686899041</v>
      </c>
      <c r="M240">
        <v>-0.75344866212410722</v>
      </c>
      <c r="N240" t="s">
        <v>3190</v>
      </c>
      <c r="O240" t="s">
        <v>3191</v>
      </c>
    </row>
    <row r="241" spans="1:15" x14ac:dyDescent="0.25">
      <c r="A241" s="2" t="s">
        <v>1861</v>
      </c>
      <c r="B241" t="s">
        <v>1862</v>
      </c>
      <c r="C241">
        <v>38</v>
      </c>
      <c r="D241">
        <v>5</v>
      </c>
      <c r="E241">
        <v>1.83</v>
      </c>
      <c r="F241">
        <v>1378</v>
      </c>
      <c r="G241">
        <v>3.4119999999999998E-2</v>
      </c>
      <c r="H241">
        <v>0.24690000000000001</v>
      </c>
      <c r="I241">
        <v>1</v>
      </c>
      <c r="J241">
        <v>1</v>
      </c>
      <c r="K241" t="s">
        <v>1863</v>
      </c>
      <c r="L241">
        <v>0.55070195265004596</v>
      </c>
      <c r="M241">
        <v>-0.34409174631136608</v>
      </c>
      <c r="N241" t="s">
        <v>1864</v>
      </c>
      <c r="O241" t="s">
        <v>1865</v>
      </c>
    </row>
    <row r="242" spans="1:15" x14ac:dyDescent="0.25">
      <c r="A242" s="2" t="s">
        <v>1151</v>
      </c>
      <c r="B242" t="s">
        <v>1152</v>
      </c>
      <c r="C242">
        <v>861</v>
      </c>
      <c r="D242">
        <v>53</v>
      </c>
      <c r="E242">
        <v>41.41</v>
      </c>
      <c r="F242">
        <v>4221</v>
      </c>
      <c r="G242">
        <v>3.4529999999999998E-2</v>
      </c>
      <c r="H242">
        <v>0.89736000000000005</v>
      </c>
      <c r="I242">
        <v>1</v>
      </c>
      <c r="J242">
        <v>1</v>
      </c>
      <c r="K242" t="s">
        <v>1153</v>
      </c>
      <c r="L242">
        <v>1.079837233740895</v>
      </c>
      <c r="M242">
        <v>-1.4561191715560919</v>
      </c>
      <c r="N242" t="s">
        <v>1154</v>
      </c>
      <c r="O242" t="s">
        <v>1155</v>
      </c>
    </row>
    <row r="243" spans="1:15" x14ac:dyDescent="0.25">
      <c r="A243" s="2" t="s">
        <v>3192</v>
      </c>
      <c r="B243" t="s">
        <v>3193</v>
      </c>
      <c r="C243">
        <v>108</v>
      </c>
      <c r="D243">
        <v>10</v>
      </c>
      <c r="E243">
        <v>5.19</v>
      </c>
      <c r="F243">
        <v>132</v>
      </c>
      <c r="G243">
        <v>3.4590000000000003E-2</v>
      </c>
      <c r="H243">
        <v>3.4590000000000003E-2</v>
      </c>
      <c r="I243">
        <v>1</v>
      </c>
      <c r="J243">
        <v>1</v>
      </c>
      <c r="K243" t="s">
        <v>3194</v>
      </c>
      <c r="L243">
        <v>0.77932301176686669</v>
      </c>
      <c r="M243">
        <v>-0.92884672253557521</v>
      </c>
      <c r="N243" t="s">
        <v>3195</v>
      </c>
      <c r="O243" t="s">
        <v>3196</v>
      </c>
    </row>
    <row r="244" spans="1:15" x14ac:dyDescent="0.25">
      <c r="A244" s="2" t="s">
        <v>3197</v>
      </c>
      <c r="B244" t="s">
        <v>3198</v>
      </c>
      <c r="C244">
        <v>65</v>
      </c>
      <c r="D244">
        <v>7</v>
      </c>
      <c r="E244">
        <v>3.13</v>
      </c>
      <c r="F244">
        <v>2974</v>
      </c>
      <c r="G244">
        <v>3.5700000000000003E-2</v>
      </c>
      <c r="H244">
        <v>0.56101000000000001</v>
      </c>
      <c r="I244">
        <v>1</v>
      </c>
      <c r="J244">
        <v>1</v>
      </c>
      <c r="K244" t="s">
        <v>3199</v>
      </c>
      <c r="L244">
        <v>0.48991961039411358</v>
      </c>
      <c r="M244">
        <v>-0.7840065294226447</v>
      </c>
      <c r="N244" t="s">
        <v>2355</v>
      </c>
      <c r="O244" t="s">
        <v>3200</v>
      </c>
    </row>
    <row r="245" spans="1:15" x14ac:dyDescent="0.25">
      <c r="A245" s="2" t="s">
        <v>3201</v>
      </c>
      <c r="B245" t="s">
        <v>3202</v>
      </c>
      <c r="C245">
        <v>94</v>
      </c>
      <c r="D245">
        <v>9</v>
      </c>
      <c r="E245">
        <v>4.5199999999999996</v>
      </c>
      <c r="F245">
        <v>133</v>
      </c>
      <c r="G245">
        <v>3.6400000000000002E-2</v>
      </c>
      <c r="H245">
        <v>3.6400000000000002E-2</v>
      </c>
      <c r="I245">
        <v>1</v>
      </c>
      <c r="J245">
        <v>1</v>
      </c>
      <c r="K245" t="s">
        <v>3203</v>
      </c>
      <c r="L245">
        <v>0.55982110747198988</v>
      </c>
      <c r="M245">
        <v>-1.0394547759592709</v>
      </c>
      <c r="N245" t="s">
        <v>3204</v>
      </c>
      <c r="O245" t="s">
        <v>3205</v>
      </c>
    </row>
    <row r="246" spans="1:15" x14ac:dyDescent="0.25">
      <c r="A246" s="2" t="s">
        <v>2600</v>
      </c>
      <c r="B246" t="s">
        <v>2601</v>
      </c>
      <c r="C246">
        <v>109</v>
      </c>
      <c r="D246">
        <v>10</v>
      </c>
      <c r="E246">
        <v>5.24</v>
      </c>
      <c r="F246">
        <v>134</v>
      </c>
      <c r="G246">
        <v>3.6519999999999997E-2</v>
      </c>
      <c r="H246">
        <v>3.6519999999999997E-2</v>
      </c>
      <c r="I246">
        <v>1</v>
      </c>
      <c r="J246">
        <v>1</v>
      </c>
      <c r="K246" t="s">
        <v>2602</v>
      </c>
      <c r="L246">
        <v>0.56117354260886043</v>
      </c>
      <c r="M246">
        <v>-0.85022533775136711</v>
      </c>
      <c r="N246" t="s">
        <v>2603</v>
      </c>
      <c r="O246" t="s">
        <v>2604</v>
      </c>
    </row>
    <row r="247" spans="1:15" x14ac:dyDescent="0.25">
      <c r="A247" s="2" t="s">
        <v>1211</v>
      </c>
      <c r="B247" t="s">
        <v>1212</v>
      </c>
      <c r="C247">
        <v>588</v>
      </c>
      <c r="D247">
        <v>38</v>
      </c>
      <c r="E247">
        <v>28.28</v>
      </c>
      <c r="F247">
        <v>135</v>
      </c>
      <c r="G247">
        <v>3.6889999999999999E-2</v>
      </c>
      <c r="H247">
        <v>3.6889999999999999E-2</v>
      </c>
      <c r="I247">
        <v>1</v>
      </c>
      <c r="J247">
        <v>1</v>
      </c>
      <c r="K247" t="s">
        <v>1213</v>
      </c>
      <c r="L247">
        <v>0.94883081103769895</v>
      </c>
      <c r="M247">
        <v>-1.2384354616100559</v>
      </c>
      <c r="N247" t="s">
        <v>1214</v>
      </c>
      <c r="O247" t="s">
        <v>1215</v>
      </c>
    </row>
    <row r="248" spans="1:15" x14ac:dyDescent="0.25">
      <c r="A248" s="2" t="s">
        <v>1568</v>
      </c>
      <c r="B248" t="s">
        <v>1569</v>
      </c>
      <c r="C248">
        <v>80</v>
      </c>
      <c r="D248">
        <v>8</v>
      </c>
      <c r="E248">
        <v>3.85</v>
      </c>
      <c r="F248">
        <v>136</v>
      </c>
      <c r="G248">
        <v>3.7769999999999998E-2</v>
      </c>
      <c r="H248">
        <v>3.7769999999999998E-2</v>
      </c>
      <c r="I248">
        <v>1</v>
      </c>
      <c r="J248">
        <v>1</v>
      </c>
      <c r="K248" t="s">
        <v>1570</v>
      </c>
      <c r="L248">
        <v>0.70312368321414442</v>
      </c>
      <c r="M248">
        <v>-0.83064351246458712</v>
      </c>
      <c r="N248" t="s">
        <v>1571</v>
      </c>
      <c r="O248" t="s">
        <v>1572</v>
      </c>
    </row>
    <row r="249" spans="1:15" x14ac:dyDescent="0.25">
      <c r="A249" s="2" t="s">
        <v>1768</v>
      </c>
      <c r="B249" t="s">
        <v>1769</v>
      </c>
      <c r="C249">
        <v>1711</v>
      </c>
      <c r="D249">
        <v>97</v>
      </c>
      <c r="E249">
        <v>82.29</v>
      </c>
      <c r="F249">
        <v>391</v>
      </c>
      <c r="G249">
        <v>3.8370000000000001E-2</v>
      </c>
      <c r="H249">
        <v>6.5350000000000005E-2</v>
      </c>
      <c r="I249">
        <v>1</v>
      </c>
      <c r="J249">
        <v>1</v>
      </c>
      <c r="K249" t="s">
        <v>1770</v>
      </c>
      <c r="L249">
        <v>1.1930346026238281</v>
      </c>
      <c r="M249">
        <v>-1.445288543888354</v>
      </c>
      <c r="N249" t="s">
        <v>1771</v>
      </c>
      <c r="O249" t="s">
        <v>1772</v>
      </c>
    </row>
    <row r="250" spans="1:15" x14ac:dyDescent="0.25">
      <c r="A250" s="2" t="s">
        <v>3206</v>
      </c>
      <c r="B250" t="s">
        <v>3207</v>
      </c>
      <c r="C250">
        <v>27</v>
      </c>
      <c r="D250">
        <v>4</v>
      </c>
      <c r="E250">
        <v>1.3</v>
      </c>
      <c r="F250">
        <v>137</v>
      </c>
      <c r="G250">
        <v>3.8510000000000003E-2</v>
      </c>
      <c r="H250">
        <v>3.8510000000000003E-2</v>
      </c>
      <c r="I250">
        <v>1</v>
      </c>
      <c r="J250">
        <v>1</v>
      </c>
      <c r="K250" t="s">
        <v>3208</v>
      </c>
      <c r="L250">
        <v>0.35410181998592088</v>
      </c>
      <c r="M250">
        <v>-0.4207930485807797</v>
      </c>
      <c r="N250" t="s">
        <v>3209</v>
      </c>
      <c r="O250" t="s">
        <v>3210</v>
      </c>
    </row>
    <row r="251" spans="1:15" x14ac:dyDescent="0.25">
      <c r="A251" s="2" t="s">
        <v>3211</v>
      </c>
      <c r="B251" t="s">
        <v>3212</v>
      </c>
      <c r="C251">
        <v>27</v>
      </c>
      <c r="D251">
        <v>4</v>
      </c>
      <c r="E251">
        <v>1.3</v>
      </c>
      <c r="F251">
        <v>1805</v>
      </c>
      <c r="G251">
        <v>3.8510000000000003E-2</v>
      </c>
      <c r="H251">
        <v>0.32023000000000001</v>
      </c>
      <c r="I251">
        <v>1</v>
      </c>
      <c r="J251">
        <v>1</v>
      </c>
      <c r="L251">
        <v>0.34168337721664871</v>
      </c>
      <c r="M251">
        <v>-0.54550540071713383</v>
      </c>
      <c r="N251" t="s">
        <v>3213</v>
      </c>
      <c r="O251" t="s">
        <v>3109</v>
      </c>
    </row>
    <row r="252" spans="1:15" x14ac:dyDescent="0.25">
      <c r="A252" s="2" t="s">
        <v>3214</v>
      </c>
      <c r="B252" t="s">
        <v>3215</v>
      </c>
      <c r="C252">
        <v>95</v>
      </c>
      <c r="D252">
        <v>9</v>
      </c>
      <c r="E252">
        <v>4.57</v>
      </c>
      <c r="F252">
        <v>138</v>
      </c>
      <c r="G252">
        <v>3.857E-2</v>
      </c>
      <c r="H252">
        <v>3.857E-2</v>
      </c>
      <c r="I252">
        <v>1</v>
      </c>
      <c r="J252">
        <v>1</v>
      </c>
      <c r="K252" t="s">
        <v>3216</v>
      </c>
      <c r="L252">
        <v>0.79083182407897956</v>
      </c>
      <c r="M252">
        <v>-0.66665712128877286</v>
      </c>
      <c r="N252" t="s">
        <v>3217</v>
      </c>
      <c r="O252" t="s">
        <v>3218</v>
      </c>
    </row>
    <row r="253" spans="1:15" x14ac:dyDescent="0.25">
      <c r="A253" s="2" t="s">
        <v>1738</v>
      </c>
      <c r="B253" t="s">
        <v>1739</v>
      </c>
      <c r="C253">
        <v>141</v>
      </c>
      <c r="D253">
        <v>12</v>
      </c>
      <c r="E253">
        <v>6.78</v>
      </c>
      <c r="F253">
        <v>712</v>
      </c>
      <c r="G253">
        <v>3.8710000000000001E-2</v>
      </c>
      <c r="H253">
        <v>0.12922</v>
      </c>
      <c r="I253">
        <v>1</v>
      </c>
      <c r="J253">
        <v>1</v>
      </c>
      <c r="K253" t="s">
        <v>1740</v>
      </c>
      <c r="L253">
        <v>0.79217043270606402</v>
      </c>
      <c r="M253">
        <v>-0.68280697847376914</v>
      </c>
      <c r="N253" t="s">
        <v>1741</v>
      </c>
      <c r="O253" t="s">
        <v>1742</v>
      </c>
    </row>
    <row r="254" spans="1:15" x14ac:dyDescent="0.25">
      <c r="A254" s="2" t="s">
        <v>1201</v>
      </c>
      <c r="B254" t="s">
        <v>1202</v>
      </c>
      <c r="C254">
        <v>886</v>
      </c>
      <c r="D254">
        <v>54</v>
      </c>
      <c r="E254">
        <v>42.61</v>
      </c>
      <c r="F254">
        <v>4198</v>
      </c>
      <c r="G254">
        <v>3.875E-2</v>
      </c>
      <c r="H254">
        <v>0.89119000000000004</v>
      </c>
      <c r="I254">
        <v>1</v>
      </c>
      <c r="J254">
        <v>1</v>
      </c>
      <c r="K254" t="s">
        <v>1203</v>
      </c>
      <c r="L254">
        <v>1.079837233740895</v>
      </c>
      <c r="M254">
        <v>-1.4561191715560919</v>
      </c>
      <c r="N254" t="s">
        <v>1204</v>
      </c>
      <c r="O254" t="s">
        <v>1205</v>
      </c>
    </row>
    <row r="255" spans="1:15" x14ac:dyDescent="0.25">
      <c r="A255" s="2" t="s">
        <v>3219</v>
      </c>
      <c r="B255" t="s">
        <v>3220</v>
      </c>
      <c r="C255">
        <v>16</v>
      </c>
      <c r="D255">
        <v>3</v>
      </c>
      <c r="E255">
        <v>0.77</v>
      </c>
      <c r="F255">
        <v>139</v>
      </c>
      <c r="G255">
        <v>3.8780000000000002E-2</v>
      </c>
      <c r="H255">
        <v>3.8780000000000002E-2</v>
      </c>
      <c r="I255">
        <v>1</v>
      </c>
      <c r="J255">
        <v>1</v>
      </c>
      <c r="K255" t="s">
        <v>3221</v>
      </c>
      <c r="L255">
        <v>0.32823034046277078</v>
      </c>
      <c r="M255">
        <v>-0.1663849605701874</v>
      </c>
      <c r="N255" t="s">
        <v>3222</v>
      </c>
      <c r="O255" t="s">
        <v>3223</v>
      </c>
    </row>
    <row r="256" spans="1:15" x14ac:dyDescent="0.25">
      <c r="A256" s="2" t="s">
        <v>3224</v>
      </c>
      <c r="B256" t="s">
        <v>3225</v>
      </c>
      <c r="C256">
        <v>16</v>
      </c>
      <c r="D256">
        <v>3</v>
      </c>
      <c r="E256">
        <v>0.77</v>
      </c>
      <c r="F256">
        <v>140</v>
      </c>
      <c r="G256">
        <v>3.8780000000000002E-2</v>
      </c>
      <c r="H256">
        <v>3.8780000000000002E-2</v>
      </c>
      <c r="I256">
        <v>1</v>
      </c>
      <c r="J256">
        <v>1</v>
      </c>
      <c r="K256" t="s">
        <v>3226</v>
      </c>
      <c r="L256">
        <v>0.37407638971227219</v>
      </c>
      <c r="M256">
        <v>-0.11736650727701881</v>
      </c>
      <c r="N256" t="s">
        <v>3227</v>
      </c>
      <c r="O256" t="s">
        <v>3228</v>
      </c>
    </row>
    <row r="257" spans="1:15" x14ac:dyDescent="0.25">
      <c r="A257" s="2" t="s">
        <v>3229</v>
      </c>
      <c r="B257" t="s">
        <v>3230</v>
      </c>
      <c r="C257">
        <v>16</v>
      </c>
      <c r="D257">
        <v>3</v>
      </c>
      <c r="E257">
        <v>0.77</v>
      </c>
      <c r="F257">
        <v>4569</v>
      </c>
      <c r="G257">
        <v>3.8780000000000002E-2</v>
      </c>
      <c r="H257">
        <v>1</v>
      </c>
      <c r="I257">
        <v>1</v>
      </c>
      <c r="J257">
        <v>1</v>
      </c>
      <c r="K257" t="s">
        <v>3231</v>
      </c>
      <c r="L257">
        <v>0.22736256656001719</v>
      </c>
      <c r="M257">
        <v>-0.1509100297281219</v>
      </c>
      <c r="N257" t="s">
        <v>1496</v>
      </c>
      <c r="O257" t="s">
        <v>3232</v>
      </c>
    </row>
    <row r="258" spans="1:15" x14ac:dyDescent="0.25">
      <c r="A258" s="2" t="s">
        <v>3233</v>
      </c>
      <c r="B258" t="s">
        <v>3234</v>
      </c>
      <c r="C258">
        <v>16</v>
      </c>
      <c r="D258">
        <v>3</v>
      </c>
      <c r="E258">
        <v>0.77</v>
      </c>
      <c r="F258">
        <v>141</v>
      </c>
      <c r="G258">
        <v>3.8780000000000002E-2</v>
      </c>
      <c r="H258">
        <v>3.8780000000000002E-2</v>
      </c>
      <c r="I258">
        <v>1</v>
      </c>
      <c r="J258">
        <v>1</v>
      </c>
      <c r="K258" t="s">
        <v>2062</v>
      </c>
      <c r="L258">
        <v>0.43824058462991539</v>
      </c>
      <c r="M258">
        <v>-0.25780996633425579</v>
      </c>
      <c r="N258" t="s">
        <v>3235</v>
      </c>
      <c r="O258" t="s">
        <v>2064</v>
      </c>
    </row>
    <row r="259" spans="1:15" x14ac:dyDescent="0.25">
      <c r="A259" s="2" t="s">
        <v>3236</v>
      </c>
      <c r="B259" t="s">
        <v>3237</v>
      </c>
      <c r="C259">
        <v>1132</v>
      </c>
      <c r="D259">
        <v>67</v>
      </c>
      <c r="E259">
        <v>54.44</v>
      </c>
      <c r="F259">
        <v>388</v>
      </c>
      <c r="G259">
        <v>3.8879999999999998E-2</v>
      </c>
      <c r="H259">
        <v>6.2549999999999994E-2</v>
      </c>
      <c r="I259">
        <v>1</v>
      </c>
      <c r="J259">
        <v>1</v>
      </c>
      <c r="K259" t="s">
        <v>3238</v>
      </c>
      <c r="L259">
        <v>1.058414538083591</v>
      </c>
      <c r="M259">
        <v>-1.4422549793069499</v>
      </c>
      <c r="N259" t="s">
        <v>3239</v>
      </c>
      <c r="O259" t="s">
        <v>3240</v>
      </c>
    </row>
    <row r="260" spans="1:15" x14ac:dyDescent="0.25">
      <c r="A260" s="2" t="s">
        <v>1628</v>
      </c>
      <c r="B260" t="s">
        <v>1629</v>
      </c>
      <c r="C260">
        <v>173</v>
      </c>
      <c r="D260">
        <v>14</v>
      </c>
      <c r="E260">
        <v>8.32</v>
      </c>
      <c r="F260">
        <v>143</v>
      </c>
      <c r="G260">
        <v>3.8969999999999998E-2</v>
      </c>
      <c r="H260">
        <v>3.8969999999999998E-2</v>
      </c>
      <c r="I260">
        <v>1</v>
      </c>
      <c r="J260">
        <v>1</v>
      </c>
      <c r="K260" t="s">
        <v>1630</v>
      </c>
      <c r="L260">
        <v>0.79176589511553075</v>
      </c>
      <c r="M260">
        <v>-1.1370559057433891</v>
      </c>
      <c r="N260" t="s">
        <v>1631</v>
      </c>
      <c r="O260" t="s">
        <v>1632</v>
      </c>
    </row>
    <row r="261" spans="1:15" x14ac:dyDescent="0.25">
      <c r="A261" s="2" t="s">
        <v>2619</v>
      </c>
      <c r="B261" t="s">
        <v>2620</v>
      </c>
      <c r="C261">
        <v>1000</v>
      </c>
      <c r="D261">
        <v>60</v>
      </c>
      <c r="E261">
        <v>48.09</v>
      </c>
      <c r="F261">
        <v>1190</v>
      </c>
      <c r="G261">
        <v>3.9449999999999999E-2</v>
      </c>
      <c r="H261">
        <v>0.21260000000000001</v>
      </c>
      <c r="I261">
        <v>1</v>
      </c>
      <c r="J261">
        <v>1</v>
      </c>
      <c r="K261" t="s">
        <v>2621</v>
      </c>
      <c r="L261">
        <v>1.052790499751991</v>
      </c>
      <c r="M261">
        <v>-1.3981301689277461</v>
      </c>
      <c r="N261" t="s">
        <v>2622</v>
      </c>
      <c r="O261" t="s">
        <v>2623</v>
      </c>
    </row>
    <row r="262" spans="1:15" x14ac:dyDescent="0.25">
      <c r="A262" s="2" t="s">
        <v>3241</v>
      </c>
      <c r="B262" t="s">
        <v>3242</v>
      </c>
      <c r="C262">
        <v>5272</v>
      </c>
      <c r="D262">
        <v>271</v>
      </c>
      <c r="E262">
        <v>253.54</v>
      </c>
      <c r="F262">
        <v>2886</v>
      </c>
      <c r="G262">
        <v>3.968E-2</v>
      </c>
      <c r="H262">
        <v>0.53727999999999998</v>
      </c>
      <c r="I262">
        <v>1</v>
      </c>
      <c r="J262">
        <v>1</v>
      </c>
      <c r="K262" t="s">
        <v>3243</v>
      </c>
      <c r="L262">
        <v>1.2624534564373791</v>
      </c>
      <c r="M262">
        <v>-1.7990496955235531</v>
      </c>
      <c r="N262" t="s">
        <v>3244</v>
      </c>
      <c r="O262" t="s">
        <v>3245</v>
      </c>
    </row>
    <row r="263" spans="1:15" x14ac:dyDescent="0.25">
      <c r="A263" s="2" t="s">
        <v>1753</v>
      </c>
      <c r="B263" t="s">
        <v>1754</v>
      </c>
      <c r="C263">
        <v>3235</v>
      </c>
      <c r="D263">
        <v>173</v>
      </c>
      <c r="E263">
        <v>155.58000000000001</v>
      </c>
      <c r="F263">
        <v>2541</v>
      </c>
      <c r="G263">
        <v>4.0059999999999998E-2</v>
      </c>
      <c r="H263">
        <v>0.46605000000000002</v>
      </c>
      <c r="I263">
        <v>1</v>
      </c>
      <c r="J263">
        <v>1</v>
      </c>
      <c r="K263" t="s">
        <v>1755</v>
      </c>
      <c r="L263">
        <v>1.2122372711978511</v>
      </c>
      <c r="M263">
        <v>-1.622678857605345</v>
      </c>
      <c r="N263" t="s">
        <v>1756</v>
      </c>
      <c r="O263" t="s">
        <v>1757</v>
      </c>
    </row>
    <row r="264" spans="1:15" x14ac:dyDescent="0.25">
      <c r="A264" s="2" t="s">
        <v>1758</v>
      </c>
      <c r="B264" t="s">
        <v>1759</v>
      </c>
      <c r="C264">
        <v>96</v>
      </c>
      <c r="D264">
        <v>9</v>
      </c>
      <c r="E264">
        <v>4.62</v>
      </c>
      <c r="F264">
        <v>147</v>
      </c>
      <c r="G264">
        <v>4.0840000000000001E-2</v>
      </c>
      <c r="H264">
        <v>4.0840000000000001E-2</v>
      </c>
      <c r="I264">
        <v>1</v>
      </c>
      <c r="J264">
        <v>1</v>
      </c>
      <c r="K264" t="s">
        <v>1760</v>
      </c>
      <c r="L264">
        <v>0.66969613527156635</v>
      </c>
      <c r="M264">
        <v>-1.0689526245530629</v>
      </c>
      <c r="N264" t="s">
        <v>1761</v>
      </c>
      <c r="O264" t="s">
        <v>1762</v>
      </c>
    </row>
    <row r="265" spans="1:15" x14ac:dyDescent="0.25">
      <c r="A265" s="2" t="s">
        <v>3246</v>
      </c>
      <c r="B265" t="s">
        <v>3247</v>
      </c>
      <c r="C265">
        <v>7</v>
      </c>
      <c r="D265">
        <v>2</v>
      </c>
      <c r="E265">
        <v>0.34</v>
      </c>
      <c r="F265">
        <v>148</v>
      </c>
      <c r="G265">
        <v>4.1259999999999998E-2</v>
      </c>
      <c r="H265">
        <v>4.1259999999999998E-2</v>
      </c>
      <c r="I265">
        <v>1</v>
      </c>
      <c r="J265">
        <v>1</v>
      </c>
      <c r="K265" t="s">
        <v>3248</v>
      </c>
      <c r="L265">
        <v>7.3623096134558003E-2</v>
      </c>
      <c r="M265">
        <v>7.3623096134558003E-2</v>
      </c>
      <c r="N265" t="s">
        <v>3033</v>
      </c>
      <c r="O265" t="s">
        <v>3249</v>
      </c>
    </row>
    <row r="266" spans="1:15" x14ac:dyDescent="0.25">
      <c r="A266" s="2" t="s">
        <v>3250</v>
      </c>
      <c r="B266" t="s">
        <v>3251</v>
      </c>
      <c r="C266">
        <v>7</v>
      </c>
      <c r="D266">
        <v>2</v>
      </c>
      <c r="E266">
        <v>0.34</v>
      </c>
      <c r="F266">
        <v>149</v>
      </c>
      <c r="G266">
        <v>4.1259999999999998E-2</v>
      </c>
      <c r="H266">
        <v>4.1259999999999998E-2</v>
      </c>
      <c r="I266">
        <v>1</v>
      </c>
      <c r="J266">
        <v>1</v>
      </c>
      <c r="L266">
        <v>-0.1182224392721111</v>
      </c>
      <c r="M266">
        <v>-0.1182224392721111</v>
      </c>
      <c r="N266" t="s">
        <v>2918</v>
      </c>
      <c r="O266" t="s">
        <v>3252</v>
      </c>
    </row>
    <row r="267" spans="1:15" x14ac:dyDescent="0.25">
      <c r="A267" s="2" t="s">
        <v>3253</v>
      </c>
      <c r="B267" t="s">
        <v>3254</v>
      </c>
      <c r="C267">
        <v>7</v>
      </c>
      <c r="D267">
        <v>2</v>
      </c>
      <c r="E267">
        <v>0.34</v>
      </c>
      <c r="F267">
        <v>150</v>
      </c>
      <c r="G267">
        <v>4.1259999999999998E-2</v>
      </c>
      <c r="H267">
        <v>4.1259999999999998E-2</v>
      </c>
      <c r="I267">
        <v>1</v>
      </c>
      <c r="J267">
        <v>1</v>
      </c>
      <c r="L267">
        <v>-0.1182224392721111</v>
      </c>
      <c r="M267">
        <v>-0.1182224392721111</v>
      </c>
      <c r="N267" t="s">
        <v>2918</v>
      </c>
      <c r="O267" t="s">
        <v>3252</v>
      </c>
    </row>
    <row r="268" spans="1:15" x14ac:dyDescent="0.25">
      <c r="A268" s="2" t="s">
        <v>3255</v>
      </c>
      <c r="B268" t="s">
        <v>3256</v>
      </c>
      <c r="C268">
        <v>7</v>
      </c>
      <c r="D268">
        <v>2</v>
      </c>
      <c r="E268">
        <v>0.34</v>
      </c>
      <c r="F268">
        <v>151</v>
      </c>
      <c r="G268">
        <v>4.1259999999999998E-2</v>
      </c>
      <c r="H268">
        <v>4.1259999999999998E-2</v>
      </c>
      <c r="I268">
        <v>1</v>
      </c>
      <c r="J268">
        <v>1</v>
      </c>
      <c r="K268" t="s">
        <v>3257</v>
      </c>
      <c r="L268">
        <v>0.20210035422186101</v>
      </c>
      <c r="M268">
        <v>0.20210035422186101</v>
      </c>
      <c r="N268" t="s">
        <v>3258</v>
      </c>
      <c r="O268" t="s">
        <v>1717</v>
      </c>
    </row>
    <row r="269" spans="1:15" x14ac:dyDescent="0.25">
      <c r="A269" s="2" t="s">
        <v>3259</v>
      </c>
      <c r="B269" t="s">
        <v>3055</v>
      </c>
      <c r="C269">
        <v>7</v>
      </c>
      <c r="D269">
        <v>2</v>
      </c>
      <c r="E269">
        <v>0.34</v>
      </c>
      <c r="F269">
        <v>152</v>
      </c>
      <c r="G269">
        <v>4.1259999999999998E-2</v>
      </c>
      <c r="H269">
        <v>4.1259999999999998E-2</v>
      </c>
      <c r="I269">
        <v>1</v>
      </c>
      <c r="J269">
        <v>1</v>
      </c>
      <c r="K269" t="s">
        <v>3260</v>
      </c>
      <c r="L269">
        <v>1.283770887197948E-2</v>
      </c>
      <c r="M269">
        <v>1.283770887197948E-2</v>
      </c>
      <c r="N269" t="s">
        <v>2834</v>
      </c>
      <c r="O269" t="s">
        <v>3057</v>
      </c>
    </row>
    <row r="270" spans="1:15" x14ac:dyDescent="0.25">
      <c r="A270" s="2" t="s">
        <v>3261</v>
      </c>
      <c r="B270" t="s">
        <v>3262</v>
      </c>
      <c r="C270">
        <v>7</v>
      </c>
      <c r="D270">
        <v>2</v>
      </c>
      <c r="E270">
        <v>0.34</v>
      </c>
      <c r="F270">
        <v>153</v>
      </c>
      <c r="G270">
        <v>4.1259999999999998E-2</v>
      </c>
      <c r="H270">
        <v>4.1259999999999998E-2</v>
      </c>
      <c r="I270">
        <v>1</v>
      </c>
      <c r="J270">
        <v>1</v>
      </c>
      <c r="K270" t="s">
        <v>3263</v>
      </c>
      <c r="L270">
        <v>-8.2568477988817501E-2</v>
      </c>
      <c r="M270">
        <v>-8.2568477988817501E-2</v>
      </c>
      <c r="N270" t="s">
        <v>3264</v>
      </c>
      <c r="O270" t="s">
        <v>3265</v>
      </c>
    </row>
    <row r="271" spans="1:15" x14ac:dyDescent="0.25">
      <c r="A271" s="2" t="s">
        <v>3266</v>
      </c>
      <c r="B271" t="s">
        <v>3267</v>
      </c>
      <c r="C271">
        <v>7</v>
      </c>
      <c r="D271">
        <v>2</v>
      </c>
      <c r="E271">
        <v>0.34</v>
      </c>
      <c r="F271">
        <v>154</v>
      </c>
      <c r="G271">
        <v>4.1259999999999998E-2</v>
      </c>
      <c r="H271">
        <v>4.1259999999999998E-2</v>
      </c>
      <c r="I271">
        <v>1</v>
      </c>
      <c r="J271">
        <v>1</v>
      </c>
      <c r="K271" t="s">
        <v>3268</v>
      </c>
      <c r="L271">
        <v>9.3856299969168347E-2</v>
      </c>
      <c r="M271">
        <v>9.3856299969168347E-2</v>
      </c>
      <c r="N271" t="s">
        <v>3269</v>
      </c>
      <c r="O271" t="s">
        <v>3270</v>
      </c>
    </row>
    <row r="272" spans="1:15" x14ac:dyDescent="0.25">
      <c r="A272" s="2" t="s">
        <v>3271</v>
      </c>
      <c r="B272" t="s">
        <v>3272</v>
      </c>
      <c r="C272">
        <v>7</v>
      </c>
      <c r="D272">
        <v>2</v>
      </c>
      <c r="E272">
        <v>0.34</v>
      </c>
      <c r="F272">
        <v>155</v>
      </c>
      <c r="G272">
        <v>4.1259999999999998E-2</v>
      </c>
      <c r="H272">
        <v>4.1259999999999998E-2</v>
      </c>
      <c r="I272">
        <v>1</v>
      </c>
      <c r="J272">
        <v>1</v>
      </c>
      <c r="K272" t="s">
        <v>3273</v>
      </c>
      <c r="L272">
        <v>0.22372804463612031</v>
      </c>
      <c r="M272">
        <v>0.22372804463612031</v>
      </c>
      <c r="N272" t="s">
        <v>3274</v>
      </c>
      <c r="O272" t="s">
        <v>3275</v>
      </c>
    </row>
    <row r="273" spans="1:15" x14ac:dyDescent="0.25">
      <c r="A273" s="2" t="s">
        <v>3276</v>
      </c>
      <c r="B273" t="s">
        <v>3277</v>
      </c>
      <c r="C273">
        <v>7</v>
      </c>
      <c r="D273">
        <v>2</v>
      </c>
      <c r="E273">
        <v>0.34</v>
      </c>
      <c r="F273">
        <v>156</v>
      </c>
      <c r="G273">
        <v>4.1259999999999998E-2</v>
      </c>
      <c r="H273">
        <v>4.1259999999999998E-2</v>
      </c>
      <c r="I273">
        <v>1</v>
      </c>
      <c r="J273">
        <v>1</v>
      </c>
      <c r="K273" t="s">
        <v>3278</v>
      </c>
      <c r="L273">
        <v>6.3781602190317893E-2</v>
      </c>
      <c r="M273">
        <v>6.3781602190317893E-2</v>
      </c>
      <c r="N273" t="s">
        <v>3279</v>
      </c>
      <c r="O273" t="s">
        <v>3280</v>
      </c>
    </row>
    <row r="274" spans="1:15" x14ac:dyDescent="0.25">
      <c r="A274" s="2" t="s">
        <v>3281</v>
      </c>
      <c r="B274" t="s">
        <v>3282</v>
      </c>
      <c r="C274">
        <v>7</v>
      </c>
      <c r="D274">
        <v>2</v>
      </c>
      <c r="E274">
        <v>0.34</v>
      </c>
      <c r="F274">
        <v>157</v>
      </c>
      <c r="G274">
        <v>4.1259999999999998E-2</v>
      </c>
      <c r="H274">
        <v>4.1259999999999998E-2</v>
      </c>
      <c r="I274">
        <v>1</v>
      </c>
      <c r="J274">
        <v>1</v>
      </c>
      <c r="L274">
        <v>-0.1024499883948415</v>
      </c>
      <c r="M274">
        <v>-0.1024499883948415</v>
      </c>
      <c r="N274" t="s">
        <v>2802</v>
      </c>
      <c r="O274" t="s">
        <v>2803</v>
      </c>
    </row>
    <row r="275" spans="1:15" x14ac:dyDescent="0.25">
      <c r="A275" s="2" t="s">
        <v>1838</v>
      </c>
      <c r="B275" t="s">
        <v>1839</v>
      </c>
      <c r="C275">
        <v>7</v>
      </c>
      <c r="D275">
        <v>2</v>
      </c>
      <c r="E275">
        <v>0.34</v>
      </c>
      <c r="F275">
        <v>158</v>
      </c>
      <c r="G275">
        <v>4.1259999999999998E-2</v>
      </c>
      <c r="H275">
        <v>4.1259999999999998E-2</v>
      </c>
      <c r="I275">
        <v>1</v>
      </c>
      <c r="J275">
        <v>1</v>
      </c>
      <c r="K275" t="s">
        <v>1840</v>
      </c>
      <c r="L275">
        <v>0.18137262598427681</v>
      </c>
      <c r="M275">
        <v>0.18137262598427681</v>
      </c>
      <c r="N275" t="s">
        <v>1716</v>
      </c>
      <c r="O275" t="s">
        <v>1717</v>
      </c>
    </row>
    <row r="276" spans="1:15" x14ac:dyDescent="0.25">
      <c r="A276" s="2" t="s">
        <v>3283</v>
      </c>
      <c r="B276" t="s">
        <v>3284</v>
      </c>
      <c r="C276">
        <v>40</v>
      </c>
      <c r="D276">
        <v>5</v>
      </c>
      <c r="E276">
        <v>1.92</v>
      </c>
      <c r="F276">
        <v>159</v>
      </c>
      <c r="G276">
        <v>4.1399999999999999E-2</v>
      </c>
      <c r="H276">
        <v>4.1399999999999999E-2</v>
      </c>
      <c r="I276">
        <v>1</v>
      </c>
      <c r="J276">
        <v>1</v>
      </c>
      <c r="K276" t="s">
        <v>3285</v>
      </c>
      <c r="L276">
        <v>0.5538912202161097</v>
      </c>
      <c r="M276">
        <v>-0.63855331434051454</v>
      </c>
      <c r="N276" t="s">
        <v>3286</v>
      </c>
      <c r="O276" t="s">
        <v>3287</v>
      </c>
    </row>
    <row r="277" spans="1:15" x14ac:dyDescent="0.25">
      <c r="A277" s="2" t="s">
        <v>1902</v>
      </c>
      <c r="B277" t="s">
        <v>1903</v>
      </c>
      <c r="C277">
        <v>40</v>
      </c>
      <c r="D277">
        <v>5</v>
      </c>
      <c r="E277">
        <v>1.92</v>
      </c>
      <c r="F277">
        <v>160</v>
      </c>
      <c r="G277">
        <v>4.1399999999999999E-2</v>
      </c>
      <c r="H277">
        <v>4.1399999999999999E-2</v>
      </c>
      <c r="I277">
        <v>1</v>
      </c>
      <c r="J277">
        <v>1</v>
      </c>
      <c r="K277" t="s">
        <v>1904</v>
      </c>
      <c r="L277">
        <v>0.52126889211291805</v>
      </c>
      <c r="M277">
        <v>-0.51065152982524986</v>
      </c>
      <c r="N277" t="s">
        <v>1905</v>
      </c>
      <c r="O277" t="s">
        <v>1906</v>
      </c>
    </row>
    <row r="278" spans="1:15" x14ac:dyDescent="0.25">
      <c r="A278" s="2" t="s">
        <v>431</v>
      </c>
      <c r="B278" t="s">
        <v>432</v>
      </c>
      <c r="C278">
        <v>1445</v>
      </c>
      <c r="D278">
        <v>83</v>
      </c>
      <c r="E278">
        <v>69.489999999999995</v>
      </c>
      <c r="F278">
        <v>2742</v>
      </c>
      <c r="G278">
        <v>4.2099999999999999E-2</v>
      </c>
      <c r="H278">
        <v>0.50331000000000004</v>
      </c>
      <c r="I278">
        <v>1</v>
      </c>
      <c r="J278">
        <v>1</v>
      </c>
      <c r="K278" t="s">
        <v>433</v>
      </c>
      <c r="L278">
        <v>1.067253374510182</v>
      </c>
      <c r="M278">
        <v>-1.519483112166321</v>
      </c>
      <c r="N278" t="s">
        <v>434</v>
      </c>
      <c r="O278" t="s">
        <v>435</v>
      </c>
    </row>
    <row r="279" spans="1:15" x14ac:dyDescent="0.25">
      <c r="A279" s="2" t="s">
        <v>3288</v>
      </c>
      <c r="B279" t="s">
        <v>3289</v>
      </c>
      <c r="C279">
        <v>3732</v>
      </c>
      <c r="D279">
        <v>197</v>
      </c>
      <c r="E279">
        <v>179.48</v>
      </c>
      <c r="F279">
        <v>1728</v>
      </c>
      <c r="G279">
        <v>4.2419999999999999E-2</v>
      </c>
      <c r="H279">
        <v>0.29326999999999998</v>
      </c>
      <c r="I279">
        <v>1</v>
      </c>
      <c r="J279">
        <v>1</v>
      </c>
      <c r="K279" t="s">
        <v>3290</v>
      </c>
      <c r="L279">
        <v>1.2799297935745699</v>
      </c>
      <c r="M279">
        <v>-1.775781869288686</v>
      </c>
      <c r="N279" t="s">
        <v>3291</v>
      </c>
      <c r="O279" t="s">
        <v>3292</v>
      </c>
    </row>
    <row r="280" spans="1:15" x14ac:dyDescent="0.25">
      <c r="A280" s="2" t="s">
        <v>3293</v>
      </c>
      <c r="B280" t="s">
        <v>3294</v>
      </c>
      <c r="C280">
        <v>82</v>
      </c>
      <c r="D280">
        <v>8</v>
      </c>
      <c r="E280">
        <v>3.94</v>
      </c>
      <c r="F280">
        <v>161</v>
      </c>
      <c r="G280">
        <v>4.2799999999999998E-2</v>
      </c>
      <c r="H280">
        <v>4.2799999999999998E-2</v>
      </c>
      <c r="I280">
        <v>1</v>
      </c>
      <c r="J280">
        <v>1</v>
      </c>
      <c r="K280" t="s">
        <v>3295</v>
      </c>
      <c r="L280">
        <v>0.77072519353156055</v>
      </c>
      <c r="M280">
        <v>-0.86274796541342202</v>
      </c>
      <c r="N280" t="s">
        <v>3296</v>
      </c>
      <c r="O280" t="s">
        <v>3099</v>
      </c>
    </row>
    <row r="281" spans="1:15" x14ac:dyDescent="0.25">
      <c r="A281" s="2" t="s">
        <v>2426</v>
      </c>
      <c r="B281" t="s">
        <v>2427</v>
      </c>
      <c r="C281">
        <v>2674</v>
      </c>
      <c r="D281">
        <v>145</v>
      </c>
      <c r="E281">
        <v>128.6</v>
      </c>
      <c r="F281">
        <v>464</v>
      </c>
      <c r="G281">
        <v>4.2930000000000003E-2</v>
      </c>
      <c r="H281">
        <v>8.2979999999999998E-2</v>
      </c>
      <c r="I281">
        <v>1</v>
      </c>
      <c r="J281">
        <v>1</v>
      </c>
      <c r="K281" t="s">
        <v>2428</v>
      </c>
      <c r="L281">
        <v>1.2028768145446931</v>
      </c>
      <c r="M281">
        <v>-1.6014993392993899</v>
      </c>
      <c r="N281" t="s">
        <v>2429</v>
      </c>
      <c r="O281" t="s">
        <v>2430</v>
      </c>
    </row>
    <row r="282" spans="1:15" x14ac:dyDescent="0.25">
      <c r="A282" s="2" t="s">
        <v>3297</v>
      </c>
      <c r="B282" t="s">
        <v>3298</v>
      </c>
      <c r="C282">
        <v>1427</v>
      </c>
      <c r="D282">
        <v>82</v>
      </c>
      <c r="E282">
        <v>68.63</v>
      </c>
      <c r="F282">
        <v>2978</v>
      </c>
      <c r="G282">
        <v>4.2930000000000003E-2</v>
      </c>
      <c r="H282">
        <v>0.56289</v>
      </c>
      <c r="I282">
        <v>1</v>
      </c>
      <c r="J282">
        <v>1</v>
      </c>
      <c r="K282" t="s">
        <v>3299</v>
      </c>
      <c r="L282">
        <v>1.0986841359818891</v>
      </c>
      <c r="M282">
        <v>-1.54835302413762</v>
      </c>
      <c r="N282" t="s">
        <v>3300</v>
      </c>
      <c r="O282" t="s">
        <v>3301</v>
      </c>
    </row>
    <row r="283" spans="1:15" x14ac:dyDescent="0.25">
      <c r="A283" s="2" t="s">
        <v>3302</v>
      </c>
      <c r="B283" t="s">
        <v>3303</v>
      </c>
      <c r="C283">
        <v>97</v>
      </c>
      <c r="D283">
        <v>9</v>
      </c>
      <c r="E283">
        <v>4.66</v>
      </c>
      <c r="F283">
        <v>2973</v>
      </c>
      <c r="G283">
        <v>4.3189999999999999E-2</v>
      </c>
      <c r="H283">
        <v>0.56064999999999998</v>
      </c>
      <c r="I283">
        <v>1</v>
      </c>
      <c r="J283">
        <v>1</v>
      </c>
      <c r="K283" t="s">
        <v>3304</v>
      </c>
      <c r="L283">
        <v>0.53060238035193152</v>
      </c>
      <c r="M283">
        <v>-0.85935784387148184</v>
      </c>
      <c r="N283" t="s">
        <v>3305</v>
      </c>
      <c r="O283" t="s">
        <v>3306</v>
      </c>
    </row>
    <row r="284" spans="1:15" x14ac:dyDescent="0.25">
      <c r="A284" s="2" t="s">
        <v>2334</v>
      </c>
      <c r="B284" t="s">
        <v>2335</v>
      </c>
      <c r="C284">
        <v>28</v>
      </c>
      <c r="D284">
        <v>4</v>
      </c>
      <c r="E284">
        <v>1.35</v>
      </c>
      <c r="F284">
        <v>162</v>
      </c>
      <c r="G284">
        <v>4.3290000000000002E-2</v>
      </c>
      <c r="H284">
        <v>4.3290000000000002E-2</v>
      </c>
      <c r="I284">
        <v>1</v>
      </c>
      <c r="J284">
        <v>1</v>
      </c>
      <c r="K284" t="s">
        <v>2336</v>
      </c>
      <c r="L284">
        <v>0.26836548898209178</v>
      </c>
      <c r="M284">
        <v>-0.68245026546139931</v>
      </c>
      <c r="N284" t="s">
        <v>2337</v>
      </c>
      <c r="O284" t="s">
        <v>2338</v>
      </c>
    </row>
    <row r="285" spans="1:15" x14ac:dyDescent="0.25">
      <c r="A285" s="2" t="s">
        <v>1651</v>
      </c>
      <c r="B285" t="s">
        <v>1652</v>
      </c>
      <c r="C285">
        <v>28</v>
      </c>
      <c r="D285">
        <v>4</v>
      </c>
      <c r="E285">
        <v>1.35</v>
      </c>
      <c r="F285">
        <v>4570</v>
      </c>
      <c r="G285">
        <v>4.3290000000000002E-2</v>
      </c>
      <c r="H285">
        <v>1</v>
      </c>
      <c r="I285">
        <v>1</v>
      </c>
      <c r="J285">
        <v>1</v>
      </c>
      <c r="K285" t="s">
        <v>1653</v>
      </c>
      <c r="L285">
        <v>0.4287708325275143</v>
      </c>
      <c r="M285">
        <v>-0.41142275707746978</v>
      </c>
      <c r="N285" t="s">
        <v>1584</v>
      </c>
      <c r="O285" t="s">
        <v>1654</v>
      </c>
    </row>
    <row r="286" spans="1:15" x14ac:dyDescent="0.25">
      <c r="A286" s="2" t="s">
        <v>2339</v>
      </c>
      <c r="B286" t="s">
        <v>2340</v>
      </c>
      <c r="C286">
        <v>28</v>
      </c>
      <c r="D286">
        <v>4</v>
      </c>
      <c r="E286">
        <v>1.35</v>
      </c>
      <c r="F286">
        <v>163</v>
      </c>
      <c r="G286">
        <v>4.3290000000000002E-2</v>
      </c>
      <c r="H286">
        <v>4.3290000000000002E-2</v>
      </c>
      <c r="I286">
        <v>1</v>
      </c>
      <c r="J286">
        <v>1</v>
      </c>
      <c r="K286" t="s">
        <v>2341</v>
      </c>
      <c r="L286">
        <v>0.37847841545130068</v>
      </c>
      <c r="M286">
        <v>-0.2280397710408294</v>
      </c>
      <c r="N286" t="s">
        <v>2342</v>
      </c>
      <c r="O286" t="s">
        <v>2343</v>
      </c>
    </row>
    <row r="287" spans="1:15" x14ac:dyDescent="0.25">
      <c r="A287" s="2" t="s">
        <v>3307</v>
      </c>
      <c r="B287" t="s">
        <v>3308</v>
      </c>
      <c r="C287">
        <v>28</v>
      </c>
      <c r="D287">
        <v>4</v>
      </c>
      <c r="E287">
        <v>1.35</v>
      </c>
      <c r="F287">
        <v>164</v>
      </c>
      <c r="G287">
        <v>4.3290000000000002E-2</v>
      </c>
      <c r="H287">
        <v>4.3290000000000002E-2</v>
      </c>
      <c r="I287">
        <v>1</v>
      </c>
      <c r="J287">
        <v>1</v>
      </c>
      <c r="K287" t="s">
        <v>3309</v>
      </c>
      <c r="L287">
        <v>0.43166178826173329</v>
      </c>
      <c r="M287">
        <v>-0.41494096773299982</v>
      </c>
      <c r="N287" t="s">
        <v>3310</v>
      </c>
      <c r="O287" t="s">
        <v>3311</v>
      </c>
    </row>
    <row r="288" spans="1:15" x14ac:dyDescent="0.25">
      <c r="A288" s="2" t="s">
        <v>1066</v>
      </c>
      <c r="B288" t="s">
        <v>1067</v>
      </c>
      <c r="C288">
        <v>28</v>
      </c>
      <c r="D288">
        <v>4</v>
      </c>
      <c r="E288">
        <v>1.35</v>
      </c>
      <c r="F288">
        <v>165</v>
      </c>
      <c r="G288">
        <v>4.3290000000000002E-2</v>
      </c>
      <c r="H288">
        <v>4.3290000000000002E-2</v>
      </c>
      <c r="I288">
        <v>1</v>
      </c>
      <c r="J288">
        <v>1</v>
      </c>
      <c r="K288" t="s">
        <v>1068</v>
      </c>
      <c r="L288">
        <v>0.38201141348418222</v>
      </c>
      <c r="M288">
        <v>-0.37721197247148219</v>
      </c>
      <c r="N288" t="s">
        <v>1069</v>
      </c>
      <c r="O288" t="s">
        <v>1070</v>
      </c>
    </row>
    <row r="289" spans="1:15" x14ac:dyDescent="0.25">
      <c r="A289" s="2" t="s">
        <v>454</v>
      </c>
      <c r="B289" t="s">
        <v>28</v>
      </c>
      <c r="C289">
        <v>487</v>
      </c>
      <c r="D289">
        <v>32</v>
      </c>
      <c r="E289">
        <v>23.42</v>
      </c>
      <c r="F289">
        <v>3988</v>
      </c>
      <c r="G289">
        <v>4.367E-2</v>
      </c>
      <c r="H289">
        <v>0.82765</v>
      </c>
      <c r="I289">
        <v>1</v>
      </c>
      <c r="J289">
        <v>1</v>
      </c>
      <c r="K289" t="s">
        <v>455</v>
      </c>
      <c r="L289">
        <v>0.73411737322229353</v>
      </c>
      <c r="M289">
        <v>-1.229631566957559</v>
      </c>
      <c r="N289" t="s">
        <v>456</v>
      </c>
      <c r="O289" t="s">
        <v>457</v>
      </c>
    </row>
    <row r="290" spans="1:15" x14ac:dyDescent="0.25">
      <c r="A290" s="2" t="s">
        <v>3312</v>
      </c>
      <c r="B290" t="s">
        <v>3313</v>
      </c>
      <c r="C290">
        <v>893</v>
      </c>
      <c r="D290">
        <v>54</v>
      </c>
      <c r="E290">
        <v>42.95</v>
      </c>
      <c r="F290">
        <v>432</v>
      </c>
      <c r="G290">
        <v>4.3869999999999999E-2</v>
      </c>
      <c r="H290">
        <v>7.4160000000000004E-2</v>
      </c>
      <c r="I290">
        <v>1</v>
      </c>
      <c r="J290">
        <v>1</v>
      </c>
      <c r="K290" t="s">
        <v>3314</v>
      </c>
      <c r="L290">
        <v>0.98147347990225486</v>
      </c>
      <c r="M290">
        <v>-1.3545149292070731</v>
      </c>
      <c r="N290" t="s">
        <v>3315</v>
      </c>
      <c r="O290" t="s">
        <v>3316</v>
      </c>
    </row>
    <row r="291" spans="1:15" x14ac:dyDescent="0.25">
      <c r="A291" s="2" t="s">
        <v>1368</v>
      </c>
      <c r="B291" t="s">
        <v>1369</v>
      </c>
      <c r="C291">
        <v>818</v>
      </c>
      <c r="D291">
        <v>50</v>
      </c>
      <c r="E291">
        <v>39.340000000000003</v>
      </c>
      <c r="F291">
        <v>166</v>
      </c>
      <c r="G291">
        <v>4.3889999999999998E-2</v>
      </c>
      <c r="H291">
        <v>4.3889999999999998E-2</v>
      </c>
      <c r="I291">
        <v>1</v>
      </c>
      <c r="J291">
        <v>1</v>
      </c>
      <c r="K291" t="s">
        <v>1370</v>
      </c>
      <c r="L291">
        <v>1.057409004416705</v>
      </c>
      <c r="M291">
        <v>-1.4561191715560919</v>
      </c>
      <c r="N291" t="s">
        <v>1371</v>
      </c>
      <c r="O291" t="s">
        <v>1372</v>
      </c>
    </row>
    <row r="292" spans="1:15" x14ac:dyDescent="0.25">
      <c r="A292" s="2" t="s">
        <v>836</v>
      </c>
      <c r="B292" t="s">
        <v>837</v>
      </c>
      <c r="C292">
        <v>54</v>
      </c>
      <c r="D292">
        <v>6</v>
      </c>
      <c r="E292">
        <v>2.6</v>
      </c>
      <c r="F292">
        <v>167</v>
      </c>
      <c r="G292">
        <v>4.3970000000000002E-2</v>
      </c>
      <c r="H292">
        <v>4.3970000000000002E-2</v>
      </c>
      <c r="I292">
        <v>1</v>
      </c>
      <c r="J292">
        <v>1</v>
      </c>
      <c r="K292" t="s">
        <v>838</v>
      </c>
      <c r="L292">
        <v>0.69854202657613329</v>
      </c>
      <c r="M292">
        <v>-0.77213563160649645</v>
      </c>
      <c r="N292" t="s">
        <v>839</v>
      </c>
      <c r="O292" t="s">
        <v>840</v>
      </c>
    </row>
    <row r="293" spans="1:15" x14ac:dyDescent="0.25">
      <c r="A293" s="2" t="s">
        <v>1733</v>
      </c>
      <c r="B293" t="s">
        <v>1734</v>
      </c>
      <c r="C293">
        <v>193</v>
      </c>
      <c r="D293">
        <v>15</v>
      </c>
      <c r="E293">
        <v>9.2799999999999994</v>
      </c>
      <c r="F293">
        <v>169</v>
      </c>
      <c r="G293">
        <v>4.5100000000000001E-2</v>
      </c>
      <c r="H293">
        <v>4.5100000000000001E-2</v>
      </c>
      <c r="I293">
        <v>1</v>
      </c>
      <c r="J293">
        <v>1</v>
      </c>
      <c r="K293" t="s">
        <v>1735</v>
      </c>
      <c r="L293">
        <v>0.79176589511553075</v>
      </c>
      <c r="M293">
        <v>-1.1533514770769571</v>
      </c>
      <c r="N293" t="s">
        <v>1736</v>
      </c>
      <c r="O293" t="s">
        <v>1737</v>
      </c>
    </row>
    <row r="294" spans="1:15" x14ac:dyDescent="0.25">
      <c r="A294" s="2" t="s">
        <v>3317</v>
      </c>
      <c r="B294" t="s">
        <v>3318</v>
      </c>
      <c r="C294">
        <v>17</v>
      </c>
      <c r="D294">
        <v>3</v>
      </c>
      <c r="E294">
        <v>0.82</v>
      </c>
      <c r="F294">
        <v>170</v>
      </c>
      <c r="G294">
        <v>4.5449999999999997E-2</v>
      </c>
      <c r="H294">
        <v>4.5449999999999997E-2</v>
      </c>
      <c r="I294">
        <v>1</v>
      </c>
      <c r="J294">
        <v>1</v>
      </c>
      <c r="K294" t="s">
        <v>3319</v>
      </c>
      <c r="L294">
        <v>0.33049201225580549</v>
      </c>
      <c r="M294">
        <v>-0.26645613055851108</v>
      </c>
      <c r="N294" t="s">
        <v>2961</v>
      </c>
      <c r="O294" t="s">
        <v>2962</v>
      </c>
    </row>
    <row r="295" spans="1:15" x14ac:dyDescent="0.25">
      <c r="A295" s="2" t="s">
        <v>3320</v>
      </c>
      <c r="B295" t="s">
        <v>3321</v>
      </c>
      <c r="C295">
        <v>17</v>
      </c>
      <c r="D295">
        <v>3</v>
      </c>
      <c r="E295">
        <v>0.82</v>
      </c>
      <c r="F295">
        <v>171</v>
      </c>
      <c r="G295">
        <v>4.5449999999999997E-2</v>
      </c>
      <c r="H295">
        <v>4.5449999999999997E-2</v>
      </c>
      <c r="I295">
        <v>1</v>
      </c>
      <c r="J295">
        <v>1</v>
      </c>
      <c r="K295" t="s">
        <v>3322</v>
      </c>
      <c r="L295">
        <v>0.33049201225580549</v>
      </c>
      <c r="M295">
        <v>-0.26645613055851108</v>
      </c>
      <c r="N295" t="s">
        <v>2961</v>
      </c>
      <c r="O295" t="s">
        <v>2962</v>
      </c>
    </row>
    <row r="296" spans="1:15" x14ac:dyDescent="0.25">
      <c r="A296" s="2" t="s">
        <v>3323</v>
      </c>
      <c r="B296" t="s">
        <v>3324</v>
      </c>
      <c r="C296">
        <v>17</v>
      </c>
      <c r="D296">
        <v>3</v>
      </c>
      <c r="E296">
        <v>0.82</v>
      </c>
      <c r="F296">
        <v>172</v>
      </c>
      <c r="G296">
        <v>4.5449999999999997E-2</v>
      </c>
      <c r="H296">
        <v>4.5449999999999997E-2</v>
      </c>
      <c r="I296">
        <v>1</v>
      </c>
      <c r="J296">
        <v>1</v>
      </c>
      <c r="K296" t="s">
        <v>3325</v>
      </c>
      <c r="L296">
        <v>0.33049201225580549</v>
      </c>
      <c r="M296">
        <v>-0.26645613055851108</v>
      </c>
      <c r="N296" t="s">
        <v>2961</v>
      </c>
      <c r="O296" t="s">
        <v>2962</v>
      </c>
    </row>
    <row r="297" spans="1:15" x14ac:dyDescent="0.25">
      <c r="A297" s="2" t="s">
        <v>3326</v>
      </c>
      <c r="B297" t="s">
        <v>3327</v>
      </c>
      <c r="C297">
        <v>17</v>
      </c>
      <c r="D297">
        <v>3</v>
      </c>
      <c r="E297">
        <v>0.82</v>
      </c>
      <c r="F297">
        <v>173</v>
      </c>
      <c r="G297">
        <v>4.5449999999999997E-2</v>
      </c>
      <c r="H297">
        <v>4.5449999999999997E-2</v>
      </c>
      <c r="I297">
        <v>1</v>
      </c>
      <c r="J297">
        <v>1</v>
      </c>
      <c r="K297" t="s">
        <v>3328</v>
      </c>
      <c r="L297">
        <v>0.37299997085269587</v>
      </c>
      <c r="M297">
        <v>-0.16259349824933719</v>
      </c>
      <c r="N297" t="s">
        <v>3329</v>
      </c>
      <c r="O297" t="s">
        <v>3330</v>
      </c>
    </row>
    <row r="298" spans="1:15" x14ac:dyDescent="0.25">
      <c r="A298" s="2" t="s">
        <v>1633</v>
      </c>
      <c r="B298" t="s">
        <v>1634</v>
      </c>
      <c r="C298">
        <v>83</v>
      </c>
      <c r="D298">
        <v>8</v>
      </c>
      <c r="E298">
        <v>3.99</v>
      </c>
      <c r="F298">
        <v>174</v>
      </c>
      <c r="G298">
        <v>4.546E-2</v>
      </c>
      <c r="H298">
        <v>4.546E-2</v>
      </c>
      <c r="I298">
        <v>1</v>
      </c>
      <c r="J298">
        <v>1</v>
      </c>
      <c r="K298" t="s">
        <v>1635</v>
      </c>
      <c r="L298">
        <v>0.69878597308369472</v>
      </c>
      <c r="M298">
        <v>-1.004212394033746</v>
      </c>
      <c r="N298" t="s">
        <v>1636</v>
      </c>
      <c r="O298" t="s">
        <v>1637</v>
      </c>
    </row>
    <row r="299" spans="1:15" x14ac:dyDescent="0.25">
      <c r="A299" s="2" t="s">
        <v>1638</v>
      </c>
      <c r="B299" t="s">
        <v>1639</v>
      </c>
      <c r="C299">
        <v>83</v>
      </c>
      <c r="D299">
        <v>8</v>
      </c>
      <c r="E299">
        <v>3.99</v>
      </c>
      <c r="F299">
        <v>175</v>
      </c>
      <c r="G299">
        <v>4.546E-2</v>
      </c>
      <c r="H299">
        <v>4.546E-2</v>
      </c>
      <c r="I299">
        <v>1</v>
      </c>
      <c r="J299">
        <v>1</v>
      </c>
      <c r="K299" t="s">
        <v>1640</v>
      </c>
      <c r="L299">
        <v>0.69878597308369472</v>
      </c>
      <c r="M299">
        <v>-1.004212394033746</v>
      </c>
      <c r="N299" t="s">
        <v>1636</v>
      </c>
      <c r="O299" t="s">
        <v>1637</v>
      </c>
    </row>
    <row r="300" spans="1:15" x14ac:dyDescent="0.25">
      <c r="A300" s="2" t="s">
        <v>3331</v>
      </c>
      <c r="B300" t="s">
        <v>3332</v>
      </c>
      <c r="C300">
        <v>161</v>
      </c>
      <c r="D300">
        <v>13</v>
      </c>
      <c r="E300">
        <v>7.74</v>
      </c>
      <c r="F300">
        <v>176</v>
      </c>
      <c r="G300">
        <v>4.6240000000000003E-2</v>
      </c>
      <c r="H300">
        <v>4.6240000000000003E-2</v>
      </c>
      <c r="I300">
        <v>1</v>
      </c>
      <c r="J300">
        <v>1</v>
      </c>
      <c r="K300" t="s">
        <v>3333</v>
      </c>
      <c r="L300">
        <v>0.8089753687147534</v>
      </c>
      <c r="M300">
        <v>-1.2027277104936751</v>
      </c>
      <c r="N300" t="s">
        <v>3334</v>
      </c>
      <c r="O300" t="s">
        <v>3335</v>
      </c>
    </row>
    <row r="301" spans="1:15" x14ac:dyDescent="0.25">
      <c r="A301" s="2" t="s">
        <v>743</v>
      </c>
      <c r="B301" t="s">
        <v>744</v>
      </c>
      <c r="C301">
        <v>954</v>
      </c>
      <c r="D301">
        <v>57</v>
      </c>
      <c r="E301">
        <v>45.88</v>
      </c>
      <c r="F301">
        <v>3639</v>
      </c>
      <c r="G301">
        <v>4.727E-2</v>
      </c>
      <c r="H301">
        <v>0.72704999999999997</v>
      </c>
      <c r="I301">
        <v>1</v>
      </c>
      <c r="J301">
        <v>1</v>
      </c>
      <c r="K301" t="s">
        <v>745</v>
      </c>
      <c r="L301">
        <v>0.88610646524287251</v>
      </c>
      <c r="M301">
        <v>-1.4372332446292571</v>
      </c>
      <c r="N301" t="s">
        <v>746</v>
      </c>
      <c r="O301" t="s">
        <v>747</v>
      </c>
    </row>
    <row r="302" spans="1:15" x14ac:dyDescent="0.25">
      <c r="A302" s="2" t="s">
        <v>2080</v>
      </c>
      <c r="B302" t="s">
        <v>2081</v>
      </c>
      <c r="C302">
        <v>1</v>
      </c>
      <c r="D302">
        <v>1</v>
      </c>
      <c r="E302">
        <v>0.05</v>
      </c>
      <c r="F302">
        <v>177</v>
      </c>
      <c r="G302">
        <v>4.8090000000000001E-2</v>
      </c>
      <c r="H302">
        <v>4.8090000000000001E-2</v>
      </c>
      <c r="I302">
        <v>1</v>
      </c>
      <c r="J302">
        <v>1</v>
      </c>
      <c r="K302" t="s">
        <v>2082</v>
      </c>
      <c r="L302">
        <v>0.96766884514679397</v>
      </c>
      <c r="M302">
        <v>0.96766884514679397</v>
      </c>
      <c r="N302" t="s">
        <v>2083</v>
      </c>
    </row>
    <row r="303" spans="1:15" x14ac:dyDescent="0.25">
      <c r="A303" s="2" t="s">
        <v>88</v>
      </c>
      <c r="B303" t="s">
        <v>89</v>
      </c>
      <c r="C303">
        <v>1</v>
      </c>
      <c r="D303">
        <v>1</v>
      </c>
      <c r="E303">
        <v>0.05</v>
      </c>
      <c r="F303">
        <v>178</v>
      </c>
      <c r="G303">
        <v>4.8090000000000001E-2</v>
      </c>
      <c r="H303">
        <v>4.8090000000000001E-2</v>
      </c>
      <c r="I303">
        <v>1</v>
      </c>
      <c r="J303">
        <v>1</v>
      </c>
      <c r="K303" t="s">
        <v>90</v>
      </c>
      <c r="L303">
        <v>0.78285602686125899</v>
      </c>
      <c r="M303">
        <v>0.78285602686125899</v>
      </c>
      <c r="N303" t="s">
        <v>91</v>
      </c>
    </row>
    <row r="304" spans="1:15" x14ac:dyDescent="0.25">
      <c r="A304" s="2" t="s">
        <v>3336</v>
      </c>
      <c r="B304" t="s">
        <v>3337</v>
      </c>
      <c r="C304">
        <v>1</v>
      </c>
      <c r="D304">
        <v>1</v>
      </c>
      <c r="E304">
        <v>0.05</v>
      </c>
      <c r="F304">
        <v>179</v>
      </c>
      <c r="G304">
        <v>4.8090000000000001E-2</v>
      </c>
      <c r="H304">
        <v>4.8090000000000001E-2</v>
      </c>
      <c r="I304">
        <v>1</v>
      </c>
      <c r="J304">
        <v>1</v>
      </c>
      <c r="K304" t="s">
        <v>3338</v>
      </c>
      <c r="L304">
        <v>0.38154130045703599</v>
      </c>
      <c r="M304">
        <v>0.38154130045703599</v>
      </c>
    </row>
    <row r="305" spans="1:14" x14ac:dyDescent="0.25">
      <c r="A305" s="2" t="s">
        <v>3339</v>
      </c>
      <c r="B305" t="s">
        <v>3340</v>
      </c>
      <c r="C305">
        <v>1</v>
      </c>
      <c r="D305">
        <v>1</v>
      </c>
      <c r="E305">
        <v>0.05</v>
      </c>
      <c r="F305">
        <v>180</v>
      </c>
      <c r="G305">
        <v>4.8090000000000001E-2</v>
      </c>
      <c r="H305">
        <v>4.8090000000000001E-2</v>
      </c>
      <c r="I305">
        <v>1</v>
      </c>
      <c r="J305">
        <v>1</v>
      </c>
      <c r="K305" t="s">
        <v>3341</v>
      </c>
      <c r="L305">
        <v>0.35612977216180602</v>
      </c>
      <c r="M305">
        <v>0.35612977216180602</v>
      </c>
    </row>
    <row r="306" spans="1:14" x14ac:dyDescent="0.25">
      <c r="A306" s="2" t="s">
        <v>3342</v>
      </c>
      <c r="B306" t="s">
        <v>3343</v>
      </c>
      <c r="C306">
        <v>1</v>
      </c>
      <c r="D306">
        <v>1</v>
      </c>
      <c r="E306">
        <v>0.05</v>
      </c>
      <c r="F306">
        <v>181</v>
      </c>
      <c r="G306">
        <v>4.8090000000000001E-2</v>
      </c>
      <c r="H306">
        <v>4.8090000000000001E-2</v>
      </c>
      <c r="I306">
        <v>1</v>
      </c>
      <c r="J306">
        <v>1</v>
      </c>
      <c r="K306" t="s">
        <v>3344</v>
      </c>
      <c r="L306">
        <v>0.49166317225424699</v>
      </c>
      <c r="M306">
        <v>0.49166317225424699</v>
      </c>
      <c r="N306" t="s">
        <v>3345</v>
      </c>
    </row>
    <row r="307" spans="1:14" x14ac:dyDescent="0.25">
      <c r="A307" s="2" t="s">
        <v>2084</v>
      </c>
      <c r="B307" t="s">
        <v>2085</v>
      </c>
      <c r="C307">
        <v>1</v>
      </c>
      <c r="D307">
        <v>1</v>
      </c>
      <c r="E307">
        <v>0.05</v>
      </c>
      <c r="F307">
        <v>182</v>
      </c>
      <c r="G307">
        <v>4.8090000000000001E-2</v>
      </c>
      <c r="H307">
        <v>4.8090000000000001E-2</v>
      </c>
      <c r="I307">
        <v>1</v>
      </c>
      <c r="J307">
        <v>1</v>
      </c>
      <c r="K307" t="s">
        <v>2086</v>
      </c>
      <c r="L307">
        <v>0.96766884514679397</v>
      </c>
      <c r="M307">
        <v>0.96766884514679397</v>
      </c>
      <c r="N307" t="s">
        <v>2083</v>
      </c>
    </row>
    <row r="308" spans="1:14" x14ac:dyDescent="0.25">
      <c r="A308" s="2" t="s">
        <v>2087</v>
      </c>
      <c r="B308" t="s">
        <v>2088</v>
      </c>
      <c r="C308">
        <v>1</v>
      </c>
      <c r="D308">
        <v>1</v>
      </c>
      <c r="E308">
        <v>0.05</v>
      </c>
      <c r="F308">
        <v>183</v>
      </c>
      <c r="G308">
        <v>4.8090000000000001E-2</v>
      </c>
      <c r="H308">
        <v>4.8090000000000001E-2</v>
      </c>
      <c r="I308">
        <v>1</v>
      </c>
      <c r="J308">
        <v>1</v>
      </c>
      <c r="K308" t="s">
        <v>2089</v>
      </c>
      <c r="L308">
        <v>0.96766884514679397</v>
      </c>
      <c r="M308">
        <v>0.96766884514679397</v>
      </c>
      <c r="N308" t="s">
        <v>2083</v>
      </c>
    </row>
    <row r="309" spans="1:14" x14ac:dyDescent="0.25">
      <c r="A309" s="2" t="s">
        <v>2090</v>
      </c>
      <c r="B309" t="s">
        <v>2085</v>
      </c>
      <c r="C309">
        <v>1</v>
      </c>
      <c r="D309">
        <v>1</v>
      </c>
      <c r="E309">
        <v>0.05</v>
      </c>
      <c r="F309">
        <v>184</v>
      </c>
      <c r="G309">
        <v>4.8090000000000001E-2</v>
      </c>
      <c r="H309">
        <v>4.8090000000000001E-2</v>
      </c>
      <c r="I309">
        <v>1</v>
      </c>
      <c r="J309">
        <v>1</v>
      </c>
      <c r="K309" t="s">
        <v>2091</v>
      </c>
      <c r="L309">
        <v>0.96766884514679397</v>
      </c>
      <c r="M309">
        <v>0.96766884514679397</v>
      </c>
      <c r="N309" t="s">
        <v>2083</v>
      </c>
    </row>
    <row r="310" spans="1:14" x14ac:dyDescent="0.25">
      <c r="A310" s="2" t="s">
        <v>3346</v>
      </c>
      <c r="B310" t="s">
        <v>3347</v>
      </c>
      <c r="C310">
        <v>1</v>
      </c>
      <c r="D310">
        <v>1</v>
      </c>
      <c r="E310">
        <v>0.05</v>
      </c>
      <c r="F310">
        <v>185</v>
      </c>
      <c r="G310">
        <v>4.8090000000000001E-2</v>
      </c>
      <c r="H310">
        <v>4.8090000000000001E-2</v>
      </c>
      <c r="I310">
        <v>1</v>
      </c>
      <c r="J310">
        <v>1</v>
      </c>
      <c r="K310" t="s">
        <v>3348</v>
      </c>
      <c r="L310">
        <v>0.349312972663813</v>
      </c>
      <c r="M310">
        <v>0.349312972663813</v>
      </c>
    </row>
    <row r="311" spans="1:14" x14ac:dyDescent="0.25">
      <c r="A311" s="2" t="s">
        <v>3349</v>
      </c>
      <c r="B311" t="s">
        <v>3350</v>
      </c>
      <c r="C311">
        <v>1</v>
      </c>
      <c r="D311">
        <v>1</v>
      </c>
      <c r="E311">
        <v>0.05</v>
      </c>
      <c r="F311">
        <v>186</v>
      </c>
      <c r="G311">
        <v>4.8090000000000001E-2</v>
      </c>
      <c r="H311">
        <v>4.8090000000000001E-2</v>
      </c>
      <c r="I311">
        <v>1</v>
      </c>
      <c r="J311">
        <v>1</v>
      </c>
      <c r="K311" t="s">
        <v>3351</v>
      </c>
      <c r="L311">
        <v>0.53642173378967795</v>
      </c>
      <c r="M311">
        <v>0.53642173378967795</v>
      </c>
      <c r="N311" t="s">
        <v>3352</v>
      </c>
    </row>
    <row r="312" spans="1:14" x14ac:dyDescent="0.25">
      <c r="A312" s="2" t="s">
        <v>3353</v>
      </c>
      <c r="B312" t="s">
        <v>3354</v>
      </c>
      <c r="C312">
        <v>1</v>
      </c>
      <c r="D312">
        <v>1</v>
      </c>
      <c r="E312">
        <v>0.05</v>
      </c>
      <c r="F312">
        <v>187</v>
      </c>
      <c r="G312">
        <v>4.8090000000000001E-2</v>
      </c>
      <c r="H312">
        <v>4.8090000000000001E-2</v>
      </c>
      <c r="I312">
        <v>1</v>
      </c>
      <c r="J312">
        <v>1</v>
      </c>
      <c r="K312" t="s">
        <v>3355</v>
      </c>
      <c r="L312">
        <v>0.36248667620922298</v>
      </c>
      <c r="M312">
        <v>0.36248667620922298</v>
      </c>
    </row>
    <row r="313" spans="1:14" x14ac:dyDescent="0.25">
      <c r="A313" s="2" t="s">
        <v>2092</v>
      </c>
      <c r="B313" t="s">
        <v>2093</v>
      </c>
      <c r="C313">
        <v>1</v>
      </c>
      <c r="D313">
        <v>1</v>
      </c>
      <c r="E313">
        <v>0.05</v>
      </c>
      <c r="F313">
        <v>188</v>
      </c>
      <c r="G313">
        <v>4.8090000000000001E-2</v>
      </c>
      <c r="H313">
        <v>4.8090000000000001E-2</v>
      </c>
      <c r="I313">
        <v>1</v>
      </c>
      <c r="J313">
        <v>1</v>
      </c>
      <c r="K313" t="s">
        <v>2094</v>
      </c>
      <c r="L313">
        <v>0.37123405834781498</v>
      </c>
      <c r="M313">
        <v>0.37123405834781498</v>
      </c>
    </row>
    <row r="314" spans="1:14" x14ac:dyDescent="0.25">
      <c r="A314" s="2" t="s">
        <v>92</v>
      </c>
      <c r="B314" t="s">
        <v>93</v>
      </c>
      <c r="C314">
        <v>1</v>
      </c>
      <c r="D314">
        <v>1</v>
      </c>
      <c r="E314">
        <v>0.05</v>
      </c>
      <c r="F314">
        <v>189</v>
      </c>
      <c r="G314">
        <v>4.8090000000000001E-2</v>
      </c>
      <c r="H314">
        <v>4.8090000000000001E-2</v>
      </c>
      <c r="I314">
        <v>1</v>
      </c>
      <c r="J314">
        <v>1</v>
      </c>
      <c r="K314" t="s">
        <v>94</v>
      </c>
      <c r="L314">
        <v>0.671166321891011</v>
      </c>
      <c r="M314">
        <v>0.671166321891011</v>
      </c>
      <c r="N314" t="s">
        <v>95</v>
      </c>
    </row>
    <row r="315" spans="1:14" x14ac:dyDescent="0.25">
      <c r="A315" s="2" t="s">
        <v>3356</v>
      </c>
      <c r="B315" t="s">
        <v>3357</v>
      </c>
      <c r="C315">
        <v>1</v>
      </c>
      <c r="D315">
        <v>1</v>
      </c>
      <c r="E315">
        <v>0.05</v>
      </c>
      <c r="F315">
        <v>190</v>
      </c>
      <c r="G315">
        <v>4.8090000000000001E-2</v>
      </c>
      <c r="H315">
        <v>4.8090000000000001E-2</v>
      </c>
      <c r="I315">
        <v>1</v>
      </c>
      <c r="J315">
        <v>1</v>
      </c>
      <c r="K315" t="s">
        <v>3358</v>
      </c>
      <c r="L315">
        <v>0.31479679946168998</v>
      </c>
      <c r="M315">
        <v>0.31479679946168998</v>
      </c>
    </row>
    <row r="316" spans="1:14" x14ac:dyDescent="0.25">
      <c r="A316" s="2" t="s">
        <v>3359</v>
      </c>
      <c r="B316" t="s">
        <v>3360</v>
      </c>
      <c r="C316">
        <v>1</v>
      </c>
      <c r="D316">
        <v>1</v>
      </c>
      <c r="E316">
        <v>0.05</v>
      </c>
      <c r="F316">
        <v>191</v>
      </c>
      <c r="G316">
        <v>4.8090000000000001E-2</v>
      </c>
      <c r="H316">
        <v>4.8090000000000001E-2</v>
      </c>
      <c r="I316">
        <v>1</v>
      </c>
      <c r="J316">
        <v>1</v>
      </c>
      <c r="K316" t="s">
        <v>3361</v>
      </c>
      <c r="L316">
        <v>0.33379926144056499</v>
      </c>
      <c r="M316">
        <v>0.33379926144056499</v>
      </c>
    </row>
    <row r="317" spans="1:14" x14ac:dyDescent="0.25">
      <c r="A317" s="2" t="s">
        <v>3362</v>
      </c>
      <c r="B317" t="s">
        <v>3363</v>
      </c>
      <c r="C317">
        <v>1</v>
      </c>
      <c r="D317">
        <v>1</v>
      </c>
      <c r="E317">
        <v>0.05</v>
      </c>
      <c r="F317">
        <v>192</v>
      </c>
      <c r="G317">
        <v>4.8090000000000001E-2</v>
      </c>
      <c r="H317">
        <v>4.8090000000000001E-2</v>
      </c>
      <c r="I317">
        <v>1</v>
      </c>
      <c r="J317">
        <v>1</v>
      </c>
      <c r="K317" t="s">
        <v>3364</v>
      </c>
      <c r="L317">
        <v>0.31479679946168998</v>
      </c>
      <c r="M317">
        <v>0.31479679946168998</v>
      </c>
    </row>
    <row r="318" spans="1:14" x14ac:dyDescent="0.25">
      <c r="A318" s="2" t="s">
        <v>3365</v>
      </c>
      <c r="B318" t="s">
        <v>3366</v>
      </c>
      <c r="C318">
        <v>1</v>
      </c>
      <c r="D318">
        <v>1</v>
      </c>
      <c r="E318">
        <v>0.05</v>
      </c>
      <c r="F318">
        <v>193</v>
      </c>
      <c r="G318">
        <v>4.8090000000000001E-2</v>
      </c>
      <c r="H318">
        <v>4.8090000000000001E-2</v>
      </c>
      <c r="I318">
        <v>1</v>
      </c>
      <c r="J318">
        <v>1</v>
      </c>
      <c r="K318" t="s">
        <v>3367</v>
      </c>
      <c r="L318">
        <v>0.31479679946168998</v>
      </c>
      <c r="M318">
        <v>0.31479679946168998</v>
      </c>
    </row>
    <row r="319" spans="1:14" x14ac:dyDescent="0.25">
      <c r="A319" s="2" t="s">
        <v>96</v>
      </c>
      <c r="B319" t="s">
        <v>97</v>
      </c>
      <c r="C319">
        <v>1</v>
      </c>
      <c r="D319">
        <v>1</v>
      </c>
      <c r="E319">
        <v>0.05</v>
      </c>
      <c r="F319">
        <v>194</v>
      </c>
      <c r="G319">
        <v>4.8090000000000001E-2</v>
      </c>
      <c r="H319">
        <v>4.8090000000000001E-2</v>
      </c>
      <c r="I319">
        <v>1</v>
      </c>
      <c r="J319">
        <v>1</v>
      </c>
      <c r="K319" t="s">
        <v>98</v>
      </c>
      <c r="L319">
        <v>0.671166321891011</v>
      </c>
      <c r="M319">
        <v>0.671166321891011</v>
      </c>
      <c r="N319" t="s">
        <v>95</v>
      </c>
    </row>
    <row r="320" spans="1:14" x14ac:dyDescent="0.25">
      <c r="A320" s="2" t="s">
        <v>99</v>
      </c>
      <c r="B320" t="s">
        <v>100</v>
      </c>
      <c r="C320">
        <v>1</v>
      </c>
      <c r="D320">
        <v>1</v>
      </c>
      <c r="E320">
        <v>0.05</v>
      </c>
      <c r="F320">
        <v>195</v>
      </c>
      <c r="G320">
        <v>4.8090000000000001E-2</v>
      </c>
      <c r="H320">
        <v>4.8090000000000001E-2</v>
      </c>
      <c r="I320">
        <v>1</v>
      </c>
      <c r="J320">
        <v>1</v>
      </c>
      <c r="K320" t="s">
        <v>101</v>
      </c>
      <c r="L320">
        <v>0.671166321891011</v>
      </c>
      <c r="M320">
        <v>0.671166321891011</v>
      </c>
      <c r="N320" t="s">
        <v>95</v>
      </c>
    </row>
    <row r="321" spans="1:14" x14ac:dyDescent="0.25">
      <c r="A321" s="2" t="s">
        <v>3368</v>
      </c>
      <c r="B321" t="s">
        <v>3369</v>
      </c>
      <c r="C321">
        <v>1</v>
      </c>
      <c r="D321">
        <v>1</v>
      </c>
      <c r="E321">
        <v>0.05</v>
      </c>
      <c r="F321">
        <v>196</v>
      </c>
      <c r="G321">
        <v>4.8090000000000001E-2</v>
      </c>
      <c r="H321">
        <v>4.8090000000000001E-2</v>
      </c>
      <c r="I321">
        <v>1</v>
      </c>
      <c r="J321">
        <v>1</v>
      </c>
      <c r="K321" t="s">
        <v>3370</v>
      </c>
      <c r="L321">
        <v>0.70911878315967902</v>
      </c>
      <c r="M321">
        <v>0.70911878315967902</v>
      </c>
      <c r="N321" t="s">
        <v>3371</v>
      </c>
    </row>
    <row r="322" spans="1:14" x14ac:dyDescent="0.25">
      <c r="A322" s="2" t="s">
        <v>3372</v>
      </c>
      <c r="B322" t="s">
        <v>3373</v>
      </c>
      <c r="C322">
        <v>1</v>
      </c>
      <c r="D322">
        <v>1</v>
      </c>
      <c r="E322">
        <v>0.05</v>
      </c>
      <c r="F322">
        <v>197</v>
      </c>
      <c r="G322">
        <v>4.8090000000000001E-2</v>
      </c>
      <c r="H322">
        <v>4.8090000000000001E-2</v>
      </c>
      <c r="I322">
        <v>1</v>
      </c>
      <c r="J322">
        <v>1</v>
      </c>
      <c r="K322" t="s">
        <v>3374</v>
      </c>
      <c r="L322">
        <v>0.74127512725734501</v>
      </c>
      <c r="M322">
        <v>0.74127512725734501</v>
      </c>
      <c r="N322" t="s">
        <v>3375</v>
      </c>
    </row>
    <row r="323" spans="1:14" x14ac:dyDescent="0.25">
      <c r="A323" s="2" t="s">
        <v>3376</v>
      </c>
      <c r="B323" t="s">
        <v>3377</v>
      </c>
      <c r="C323">
        <v>1</v>
      </c>
      <c r="D323">
        <v>1</v>
      </c>
      <c r="E323">
        <v>0.05</v>
      </c>
      <c r="F323">
        <v>198</v>
      </c>
      <c r="G323">
        <v>4.8090000000000001E-2</v>
      </c>
      <c r="H323">
        <v>4.8090000000000001E-2</v>
      </c>
      <c r="I323">
        <v>1</v>
      </c>
      <c r="J323">
        <v>1</v>
      </c>
      <c r="K323" t="s">
        <v>3378</v>
      </c>
      <c r="L323">
        <v>0.74127512725734501</v>
      </c>
      <c r="M323">
        <v>0.74127512725734501</v>
      </c>
      <c r="N323" t="s">
        <v>3375</v>
      </c>
    </row>
    <row r="324" spans="1:14" x14ac:dyDescent="0.25">
      <c r="A324" s="2" t="s">
        <v>3379</v>
      </c>
      <c r="B324" t="s">
        <v>3380</v>
      </c>
      <c r="C324">
        <v>1</v>
      </c>
      <c r="D324">
        <v>1</v>
      </c>
      <c r="E324">
        <v>0.05</v>
      </c>
      <c r="F324">
        <v>199</v>
      </c>
      <c r="G324">
        <v>4.8090000000000001E-2</v>
      </c>
      <c r="H324">
        <v>4.8090000000000001E-2</v>
      </c>
      <c r="I324">
        <v>1</v>
      </c>
      <c r="J324">
        <v>1</v>
      </c>
      <c r="K324" t="s">
        <v>3381</v>
      </c>
      <c r="L324">
        <v>0.70911878315967902</v>
      </c>
      <c r="M324">
        <v>0.70911878315967902</v>
      </c>
      <c r="N324" t="s">
        <v>3371</v>
      </c>
    </row>
    <row r="325" spans="1:14" x14ac:dyDescent="0.25">
      <c r="A325" s="2" t="s">
        <v>3382</v>
      </c>
      <c r="B325" t="s">
        <v>3383</v>
      </c>
      <c r="C325">
        <v>1</v>
      </c>
      <c r="D325">
        <v>1</v>
      </c>
      <c r="E325">
        <v>0.05</v>
      </c>
      <c r="F325">
        <v>200</v>
      </c>
      <c r="G325">
        <v>4.8090000000000001E-2</v>
      </c>
      <c r="H325">
        <v>4.8090000000000001E-2</v>
      </c>
      <c r="I325">
        <v>1</v>
      </c>
      <c r="J325">
        <v>1</v>
      </c>
      <c r="K325" t="s">
        <v>3384</v>
      </c>
      <c r="L325">
        <v>0.33474147180869002</v>
      </c>
      <c r="M325">
        <v>0.33474147180869002</v>
      </c>
    </row>
    <row r="326" spans="1:14" x14ac:dyDescent="0.25">
      <c r="A326" s="2" t="s">
        <v>2095</v>
      </c>
      <c r="B326" t="s">
        <v>2096</v>
      </c>
      <c r="C326">
        <v>1</v>
      </c>
      <c r="D326">
        <v>1</v>
      </c>
      <c r="E326">
        <v>0.05</v>
      </c>
      <c r="F326">
        <v>201</v>
      </c>
      <c r="G326">
        <v>4.8090000000000001E-2</v>
      </c>
      <c r="H326">
        <v>4.8090000000000001E-2</v>
      </c>
      <c r="I326">
        <v>1</v>
      </c>
      <c r="J326">
        <v>1</v>
      </c>
      <c r="K326" t="s">
        <v>2097</v>
      </c>
      <c r="L326">
        <v>0.79549640242656094</v>
      </c>
      <c r="M326">
        <v>0.79549640242656094</v>
      </c>
      <c r="N326" t="s">
        <v>2098</v>
      </c>
    </row>
    <row r="327" spans="1:14" x14ac:dyDescent="0.25">
      <c r="A327" s="2" t="s">
        <v>841</v>
      </c>
      <c r="B327" t="s">
        <v>842</v>
      </c>
      <c r="C327">
        <v>1</v>
      </c>
      <c r="D327">
        <v>1</v>
      </c>
      <c r="E327">
        <v>0.05</v>
      </c>
      <c r="F327">
        <v>202</v>
      </c>
      <c r="G327">
        <v>4.8090000000000001E-2</v>
      </c>
      <c r="H327">
        <v>4.8090000000000001E-2</v>
      </c>
      <c r="I327">
        <v>1</v>
      </c>
      <c r="J327">
        <v>1</v>
      </c>
      <c r="K327" t="s">
        <v>843</v>
      </c>
      <c r="L327">
        <v>1.10585294729585</v>
      </c>
      <c r="M327">
        <v>1.10585294729585</v>
      </c>
      <c r="N327" t="s">
        <v>844</v>
      </c>
    </row>
    <row r="328" spans="1:14" x14ac:dyDescent="0.25">
      <c r="A328" s="2" t="s">
        <v>845</v>
      </c>
      <c r="B328" t="s">
        <v>846</v>
      </c>
      <c r="C328">
        <v>1</v>
      </c>
      <c r="D328">
        <v>1</v>
      </c>
      <c r="E328">
        <v>0.05</v>
      </c>
      <c r="F328">
        <v>203</v>
      </c>
      <c r="G328">
        <v>4.8090000000000001E-2</v>
      </c>
      <c r="H328">
        <v>4.8090000000000001E-2</v>
      </c>
      <c r="I328">
        <v>1</v>
      </c>
      <c r="J328">
        <v>1</v>
      </c>
      <c r="K328" t="s">
        <v>847</v>
      </c>
      <c r="L328">
        <v>0.431022983500088</v>
      </c>
      <c r="M328">
        <v>0.431022983500088</v>
      </c>
      <c r="N328" t="s">
        <v>848</v>
      </c>
    </row>
    <row r="329" spans="1:14" x14ac:dyDescent="0.25">
      <c r="A329" s="2" t="s">
        <v>849</v>
      </c>
      <c r="B329" t="s">
        <v>850</v>
      </c>
      <c r="C329">
        <v>1</v>
      </c>
      <c r="D329">
        <v>1</v>
      </c>
      <c r="E329">
        <v>0.05</v>
      </c>
      <c r="F329">
        <v>204</v>
      </c>
      <c r="G329">
        <v>4.8090000000000001E-2</v>
      </c>
      <c r="H329">
        <v>4.8090000000000001E-2</v>
      </c>
      <c r="I329">
        <v>1</v>
      </c>
      <c r="J329">
        <v>1</v>
      </c>
      <c r="K329" t="s">
        <v>851</v>
      </c>
      <c r="L329">
        <v>0.431022983500088</v>
      </c>
      <c r="M329">
        <v>0.431022983500088</v>
      </c>
      <c r="N329" t="s">
        <v>848</v>
      </c>
    </row>
    <row r="330" spans="1:14" x14ac:dyDescent="0.25">
      <c r="A330" s="2" t="s">
        <v>2099</v>
      </c>
      <c r="B330" t="s">
        <v>2100</v>
      </c>
      <c r="C330">
        <v>1</v>
      </c>
      <c r="D330">
        <v>1</v>
      </c>
      <c r="E330">
        <v>0.05</v>
      </c>
      <c r="F330">
        <v>205</v>
      </c>
      <c r="G330">
        <v>4.8090000000000001E-2</v>
      </c>
      <c r="H330">
        <v>4.8090000000000001E-2</v>
      </c>
      <c r="I330">
        <v>1</v>
      </c>
      <c r="J330">
        <v>1</v>
      </c>
      <c r="K330" t="s">
        <v>2101</v>
      </c>
      <c r="L330">
        <v>0.43719848362427199</v>
      </c>
      <c r="M330">
        <v>0.43719848362427199</v>
      </c>
      <c r="N330" t="s">
        <v>2102</v>
      </c>
    </row>
    <row r="331" spans="1:14" x14ac:dyDescent="0.25">
      <c r="A331" s="2" t="s">
        <v>2103</v>
      </c>
      <c r="B331" t="s">
        <v>2104</v>
      </c>
      <c r="C331">
        <v>1</v>
      </c>
      <c r="D331">
        <v>1</v>
      </c>
      <c r="E331">
        <v>0.05</v>
      </c>
      <c r="F331">
        <v>206</v>
      </c>
      <c r="G331">
        <v>4.8090000000000001E-2</v>
      </c>
      <c r="H331">
        <v>4.8090000000000001E-2</v>
      </c>
      <c r="I331">
        <v>1</v>
      </c>
      <c r="J331">
        <v>1</v>
      </c>
      <c r="K331" t="s">
        <v>2105</v>
      </c>
      <c r="L331">
        <v>0.86048362790726496</v>
      </c>
      <c r="M331">
        <v>0.86048362790726496</v>
      </c>
      <c r="N331" t="s">
        <v>2106</v>
      </c>
    </row>
    <row r="332" spans="1:14" x14ac:dyDescent="0.25">
      <c r="A332" s="2" t="s">
        <v>2107</v>
      </c>
      <c r="B332" t="s">
        <v>2108</v>
      </c>
      <c r="C332">
        <v>1</v>
      </c>
      <c r="D332">
        <v>1</v>
      </c>
      <c r="E332">
        <v>0.05</v>
      </c>
      <c r="F332">
        <v>207</v>
      </c>
      <c r="G332">
        <v>4.8090000000000001E-2</v>
      </c>
      <c r="H332">
        <v>4.8090000000000001E-2</v>
      </c>
      <c r="I332">
        <v>1</v>
      </c>
      <c r="J332">
        <v>1</v>
      </c>
      <c r="K332" t="s">
        <v>2109</v>
      </c>
      <c r="L332">
        <v>0.86048362790726496</v>
      </c>
      <c r="M332">
        <v>0.86048362790726496</v>
      </c>
      <c r="N332" t="s">
        <v>2106</v>
      </c>
    </row>
    <row r="333" spans="1:14" x14ac:dyDescent="0.25">
      <c r="A333" s="2" t="s">
        <v>852</v>
      </c>
      <c r="B333" t="s">
        <v>853</v>
      </c>
      <c r="C333">
        <v>1</v>
      </c>
      <c r="D333">
        <v>1</v>
      </c>
      <c r="E333">
        <v>0.05</v>
      </c>
      <c r="F333">
        <v>208</v>
      </c>
      <c r="G333">
        <v>4.8090000000000001E-2</v>
      </c>
      <c r="H333">
        <v>4.8090000000000001E-2</v>
      </c>
      <c r="I333">
        <v>1</v>
      </c>
      <c r="J333">
        <v>1</v>
      </c>
      <c r="K333" t="s">
        <v>854</v>
      </c>
      <c r="L333">
        <v>1.44031859804076</v>
      </c>
      <c r="M333">
        <v>1.44031859804076</v>
      </c>
      <c r="N333" t="s">
        <v>855</v>
      </c>
    </row>
    <row r="334" spans="1:14" x14ac:dyDescent="0.25">
      <c r="A334" s="2" t="s">
        <v>2110</v>
      </c>
      <c r="B334" t="s">
        <v>2111</v>
      </c>
      <c r="C334">
        <v>1</v>
      </c>
      <c r="D334">
        <v>1</v>
      </c>
      <c r="E334">
        <v>0.05</v>
      </c>
      <c r="F334">
        <v>209</v>
      </c>
      <c r="G334">
        <v>4.8090000000000001E-2</v>
      </c>
      <c r="H334">
        <v>4.8090000000000001E-2</v>
      </c>
      <c r="I334">
        <v>1</v>
      </c>
      <c r="J334">
        <v>1</v>
      </c>
      <c r="K334" t="s">
        <v>2112</v>
      </c>
      <c r="L334">
        <v>0.79084010936229598</v>
      </c>
      <c r="M334">
        <v>0.79084010936229598</v>
      </c>
      <c r="N334" t="s">
        <v>2113</v>
      </c>
    </row>
    <row r="335" spans="1:14" x14ac:dyDescent="0.25">
      <c r="A335" s="2" t="s">
        <v>2114</v>
      </c>
      <c r="B335" t="s">
        <v>2115</v>
      </c>
      <c r="C335">
        <v>1</v>
      </c>
      <c r="D335">
        <v>1</v>
      </c>
      <c r="E335">
        <v>0.05</v>
      </c>
      <c r="F335">
        <v>210</v>
      </c>
      <c r="G335">
        <v>4.8090000000000001E-2</v>
      </c>
      <c r="H335">
        <v>4.8090000000000001E-2</v>
      </c>
      <c r="I335">
        <v>1</v>
      </c>
      <c r="J335">
        <v>1</v>
      </c>
      <c r="K335" t="s">
        <v>2116</v>
      </c>
      <c r="L335">
        <v>0.79084010936229598</v>
      </c>
      <c r="M335">
        <v>0.79084010936229598</v>
      </c>
      <c r="N335" t="s">
        <v>2113</v>
      </c>
    </row>
    <row r="336" spans="1:14" x14ac:dyDescent="0.25">
      <c r="A336" s="2" t="s">
        <v>3385</v>
      </c>
      <c r="B336" t="s">
        <v>3386</v>
      </c>
      <c r="C336">
        <v>1</v>
      </c>
      <c r="D336">
        <v>1</v>
      </c>
      <c r="E336">
        <v>0.05</v>
      </c>
      <c r="F336">
        <v>211</v>
      </c>
      <c r="G336">
        <v>4.8090000000000001E-2</v>
      </c>
      <c r="H336">
        <v>4.8090000000000001E-2</v>
      </c>
      <c r="I336">
        <v>1</v>
      </c>
      <c r="J336">
        <v>1</v>
      </c>
      <c r="K336" t="s">
        <v>3387</v>
      </c>
      <c r="L336">
        <v>0.57130667637714505</v>
      </c>
      <c r="M336">
        <v>0.57130667637714505</v>
      </c>
      <c r="N336" t="s">
        <v>3388</v>
      </c>
    </row>
    <row r="337" spans="1:14" x14ac:dyDescent="0.25">
      <c r="A337" s="2" t="s">
        <v>3389</v>
      </c>
      <c r="B337" t="s">
        <v>3390</v>
      </c>
      <c r="C337">
        <v>1</v>
      </c>
      <c r="D337">
        <v>1</v>
      </c>
      <c r="E337">
        <v>0.05</v>
      </c>
      <c r="F337">
        <v>212</v>
      </c>
      <c r="G337">
        <v>4.8090000000000001E-2</v>
      </c>
      <c r="H337">
        <v>4.8090000000000001E-2</v>
      </c>
      <c r="I337">
        <v>1</v>
      </c>
      <c r="J337">
        <v>1</v>
      </c>
      <c r="K337" t="s">
        <v>3391</v>
      </c>
      <c r="L337">
        <v>0.31479679946168998</v>
      </c>
      <c r="M337">
        <v>0.31479679946168998</v>
      </c>
    </row>
    <row r="338" spans="1:14" x14ac:dyDescent="0.25">
      <c r="A338" s="2" t="s">
        <v>856</v>
      </c>
      <c r="B338" t="s">
        <v>857</v>
      </c>
      <c r="C338">
        <v>1</v>
      </c>
      <c r="D338">
        <v>1</v>
      </c>
      <c r="E338">
        <v>0.05</v>
      </c>
      <c r="F338">
        <v>213</v>
      </c>
      <c r="G338">
        <v>4.8090000000000001E-2</v>
      </c>
      <c r="H338">
        <v>4.8090000000000001E-2</v>
      </c>
      <c r="I338">
        <v>1</v>
      </c>
      <c r="J338">
        <v>1</v>
      </c>
      <c r="K338" t="s">
        <v>858</v>
      </c>
      <c r="L338">
        <v>0.48252669113128199</v>
      </c>
      <c r="M338">
        <v>0.48252669113128199</v>
      </c>
      <c r="N338" t="s">
        <v>859</v>
      </c>
    </row>
    <row r="339" spans="1:14" x14ac:dyDescent="0.25">
      <c r="A339" s="2" t="s">
        <v>860</v>
      </c>
      <c r="B339" t="s">
        <v>861</v>
      </c>
      <c r="C339">
        <v>1</v>
      </c>
      <c r="D339">
        <v>1</v>
      </c>
      <c r="E339">
        <v>0.05</v>
      </c>
      <c r="F339">
        <v>214</v>
      </c>
      <c r="G339">
        <v>4.8090000000000001E-2</v>
      </c>
      <c r="H339">
        <v>4.8090000000000001E-2</v>
      </c>
      <c r="I339">
        <v>1</v>
      </c>
      <c r="J339">
        <v>1</v>
      </c>
      <c r="K339" t="s">
        <v>862</v>
      </c>
      <c r="L339">
        <v>0.48252669113128199</v>
      </c>
      <c r="M339">
        <v>0.48252669113128199</v>
      </c>
      <c r="N339" t="s">
        <v>859</v>
      </c>
    </row>
    <row r="340" spans="1:14" x14ac:dyDescent="0.25">
      <c r="A340" s="2" t="s">
        <v>3392</v>
      </c>
      <c r="B340" t="s">
        <v>3393</v>
      </c>
      <c r="C340">
        <v>1</v>
      </c>
      <c r="D340">
        <v>1</v>
      </c>
      <c r="E340">
        <v>0.05</v>
      </c>
      <c r="F340">
        <v>215</v>
      </c>
      <c r="G340">
        <v>4.8090000000000001E-2</v>
      </c>
      <c r="H340">
        <v>4.8090000000000001E-2</v>
      </c>
      <c r="I340">
        <v>1</v>
      </c>
      <c r="J340">
        <v>1</v>
      </c>
      <c r="K340" t="s">
        <v>3394</v>
      </c>
      <c r="L340">
        <v>0.31479679946168998</v>
      </c>
      <c r="M340">
        <v>0.31479679946168998</v>
      </c>
    </row>
    <row r="341" spans="1:14" x14ac:dyDescent="0.25">
      <c r="A341" s="2" t="s">
        <v>3395</v>
      </c>
      <c r="B341" t="s">
        <v>3396</v>
      </c>
      <c r="C341">
        <v>1</v>
      </c>
      <c r="D341">
        <v>1</v>
      </c>
      <c r="E341">
        <v>0.05</v>
      </c>
      <c r="F341">
        <v>216</v>
      </c>
      <c r="G341">
        <v>4.8090000000000001E-2</v>
      </c>
      <c r="H341">
        <v>4.8090000000000001E-2</v>
      </c>
      <c r="I341">
        <v>1</v>
      </c>
      <c r="J341">
        <v>1</v>
      </c>
      <c r="K341" t="s">
        <v>3397</v>
      </c>
      <c r="L341">
        <v>0.74127512725734501</v>
      </c>
      <c r="M341">
        <v>0.74127512725734501</v>
      </c>
      <c r="N341" t="s">
        <v>3375</v>
      </c>
    </row>
    <row r="342" spans="1:14" x14ac:dyDescent="0.25">
      <c r="A342" s="2" t="s">
        <v>3398</v>
      </c>
      <c r="B342" t="s">
        <v>3399</v>
      </c>
      <c r="C342">
        <v>1</v>
      </c>
      <c r="D342">
        <v>1</v>
      </c>
      <c r="E342">
        <v>0.05</v>
      </c>
      <c r="F342">
        <v>217</v>
      </c>
      <c r="G342">
        <v>4.8090000000000001E-2</v>
      </c>
      <c r="H342">
        <v>4.8090000000000001E-2</v>
      </c>
      <c r="I342">
        <v>1</v>
      </c>
      <c r="J342">
        <v>1</v>
      </c>
      <c r="K342" t="s">
        <v>3400</v>
      </c>
      <c r="L342">
        <v>0.31479679946168998</v>
      </c>
      <c r="M342">
        <v>0.31479679946168998</v>
      </c>
    </row>
    <row r="343" spans="1:14" x14ac:dyDescent="0.25">
      <c r="A343" s="2" t="s">
        <v>2117</v>
      </c>
      <c r="B343" t="s">
        <v>2118</v>
      </c>
      <c r="C343">
        <v>1</v>
      </c>
      <c r="D343">
        <v>1</v>
      </c>
      <c r="E343">
        <v>0.05</v>
      </c>
      <c r="F343">
        <v>218</v>
      </c>
      <c r="G343">
        <v>4.8090000000000001E-2</v>
      </c>
      <c r="H343">
        <v>4.8090000000000001E-2</v>
      </c>
      <c r="I343">
        <v>1</v>
      </c>
      <c r="J343">
        <v>1</v>
      </c>
      <c r="K343" t="s">
        <v>2119</v>
      </c>
      <c r="L343">
        <v>0.51354211827331997</v>
      </c>
      <c r="M343">
        <v>0.51354211827331997</v>
      </c>
      <c r="N343" t="s">
        <v>2120</v>
      </c>
    </row>
    <row r="344" spans="1:14" x14ac:dyDescent="0.25">
      <c r="A344" s="2" t="s">
        <v>102</v>
      </c>
      <c r="B344" t="s">
        <v>103</v>
      </c>
      <c r="C344">
        <v>1</v>
      </c>
      <c r="D344">
        <v>1</v>
      </c>
      <c r="E344">
        <v>0.05</v>
      </c>
      <c r="F344">
        <v>219</v>
      </c>
      <c r="G344">
        <v>4.8090000000000001E-2</v>
      </c>
      <c r="H344">
        <v>4.8090000000000001E-2</v>
      </c>
      <c r="I344">
        <v>1</v>
      </c>
      <c r="J344">
        <v>1</v>
      </c>
      <c r="K344" t="s">
        <v>104</v>
      </c>
      <c r="L344">
        <v>0.52208230655682897</v>
      </c>
      <c r="M344">
        <v>0.52208230655682897</v>
      </c>
      <c r="N344" t="s">
        <v>105</v>
      </c>
    </row>
    <row r="345" spans="1:14" x14ac:dyDescent="0.25">
      <c r="A345" s="2" t="s">
        <v>3401</v>
      </c>
      <c r="B345" t="s">
        <v>3402</v>
      </c>
      <c r="C345">
        <v>1</v>
      </c>
      <c r="D345">
        <v>1</v>
      </c>
      <c r="E345">
        <v>0.05</v>
      </c>
      <c r="F345">
        <v>220</v>
      </c>
      <c r="G345">
        <v>4.8090000000000001E-2</v>
      </c>
      <c r="H345">
        <v>4.8090000000000001E-2</v>
      </c>
      <c r="I345">
        <v>1</v>
      </c>
      <c r="J345">
        <v>1</v>
      </c>
      <c r="K345" t="s">
        <v>3403</v>
      </c>
      <c r="L345">
        <v>0.56299236627490901</v>
      </c>
      <c r="M345">
        <v>0.56299236627490901</v>
      </c>
      <c r="N345" t="s">
        <v>3404</v>
      </c>
    </row>
    <row r="346" spans="1:14" x14ac:dyDescent="0.25">
      <c r="A346" s="2" t="s">
        <v>2121</v>
      </c>
      <c r="B346" t="s">
        <v>2122</v>
      </c>
      <c r="C346">
        <v>1</v>
      </c>
      <c r="D346">
        <v>1</v>
      </c>
      <c r="E346">
        <v>0.05</v>
      </c>
      <c r="F346">
        <v>221</v>
      </c>
      <c r="G346">
        <v>4.8090000000000001E-2</v>
      </c>
      <c r="H346">
        <v>4.8090000000000001E-2</v>
      </c>
      <c r="I346">
        <v>1</v>
      </c>
      <c r="J346">
        <v>1</v>
      </c>
      <c r="K346" t="s">
        <v>2123</v>
      </c>
      <c r="L346">
        <v>0.51354211827331997</v>
      </c>
      <c r="M346">
        <v>0.51354211827331997</v>
      </c>
      <c r="N346" t="s">
        <v>2120</v>
      </c>
    </row>
    <row r="347" spans="1:14" x14ac:dyDescent="0.25">
      <c r="A347" s="2" t="s">
        <v>2124</v>
      </c>
      <c r="B347" t="s">
        <v>2125</v>
      </c>
      <c r="C347">
        <v>1</v>
      </c>
      <c r="D347">
        <v>1</v>
      </c>
      <c r="E347">
        <v>0.05</v>
      </c>
      <c r="F347">
        <v>222</v>
      </c>
      <c r="G347">
        <v>4.8090000000000001E-2</v>
      </c>
      <c r="H347">
        <v>4.8090000000000001E-2</v>
      </c>
      <c r="I347">
        <v>1</v>
      </c>
      <c r="J347">
        <v>1</v>
      </c>
      <c r="K347" t="s">
        <v>2126</v>
      </c>
      <c r="L347">
        <v>0.76179783886308605</v>
      </c>
      <c r="M347">
        <v>0.76179783886308605</v>
      </c>
      <c r="N347" t="s">
        <v>1901</v>
      </c>
    </row>
    <row r="348" spans="1:14" x14ac:dyDescent="0.25">
      <c r="A348" s="2" t="s">
        <v>2127</v>
      </c>
      <c r="B348" t="s">
        <v>2128</v>
      </c>
      <c r="C348">
        <v>1</v>
      </c>
      <c r="D348">
        <v>1</v>
      </c>
      <c r="E348">
        <v>0.05</v>
      </c>
      <c r="F348">
        <v>223</v>
      </c>
      <c r="G348">
        <v>4.8090000000000001E-2</v>
      </c>
      <c r="H348">
        <v>4.8090000000000001E-2</v>
      </c>
      <c r="I348">
        <v>1</v>
      </c>
      <c r="J348">
        <v>1</v>
      </c>
      <c r="K348" t="s">
        <v>2129</v>
      </c>
      <c r="L348">
        <v>0.76179783886308605</v>
      </c>
      <c r="M348">
        <v>0.76179783886308605</v>
      </c>
      <c r="N348" t="s">
        <v>1901</v>
      </c>
    </row>
    <row r="349" spans="1:14" x14ac:dyDescent="0.25">
      <c r="A349" s="2" t="s">
        <v>3405</v>
      </c>
      <c r="B349" t="s">
        <v>3406</v>
      </c>
      <c r="C349">
        <v>1</v>
      </c>
      <c r="D349">
        <v>1</v>
      </c>
      <c r="E349">
        <v>0.05</v>
      </c>
      <c r="F349">
        <v>224</v>
      </c>
      <c r="G349">
        <v>4.8090000000000001E-2</v>
      </c>
      <c r="H349">
        <v>4.8090000000000001E-2</v>
      </c>
      <c r="I349">
        <v>1</v>
      </c>
      <c r="J349">
        <v>1</v>
      </c>
      <c r="K349" t="s">
        <v>3407</v>
      </c>
      <c r="L349">
        <v>0.48136775424496803</v>
      </c>
      <c r="M349">
        <v>0.48136775424496803</v>
      </c>
      <c r="N349" t="s">
        <v>3408</v>
      </c>
    </row>
    <row r="350" spans="1:14" x14ac:dyDescent="0.25">
      <c r="A350" s="2" t="s">
        <v>3409</v>
      </c>
      <c r="B350" t="s">
        <v>3410</v>
      </c>
      <c r="C350">
        <v>1</v>
      </c>
      <c r="D350">
        <v>1</v>
      </c>
      <c r="E350">
        <v>0.05</v>
      </c>
      <c r="F350">
        <v>225</v>
      </c>
      <c r="G350">
        <v>4.8090000000000001E-2</v>
      </c>
      <c r="H350">
        <v>4.8090000000000001E-2</v>
      </c>
      <c r="I350">
        <v>1</v>
      </c>
      <c r="J350">
        <v>1</v>
      </c>
      <c r="K350" t="s">
        <v>3411</v>
      </c>
      <c r="L350">
        <v>0.57130667637714505</v>
      </c>
      <c r="M350">
        <v>0.57130667637714505</v>
      </c>
      <c r="N350" t="s">
        <v>3388</v>
      </c>
    </row>
    <row r="351" spans="1:14" x14ac:dyDescent="0.25">
      <c r="A351" s="2" t="s">
        <v>3412</v>
      </c>
      <c r="B351" t="s">
        <v>3413</v>
      </c>
      <c r="C351">
        <v>1</v>
      </c>
      <c r="D351">
        <v>1</v>
      </c>
      <c r="E351">
        <v>0.05</v>
      </c>
      <c r="F351">
        <v>226</v>
      </c>
      <c r="G351">
        <v>4.8090000000000001E-2</v>
      </c>
      <c r="H351">
        <v>4.8090000000000001E-2</v>
      </c>
      <c r="I351">
        <v>1</v>
      </c>
      <c r="J351">
        <v>1</v>
      </c>
      <c r="K351" t="s">
        <v>3414</v>
      </c>
      <c r="L351">
        <v>0.41413692716537198</v>
      </c>
      <c r="M351">
        <v>0.41413692716537198</v>
      </c>
      <c r="N351" t="s">
        <v>3415</v>
      </c>
    </row>
    <row r="352" spans="1:14" x14ac:dyDescent="0.25">
      <c r="A352" s="2" t="s">
        <v>3416</v>
      </c>
      <c r="B352" t="s">
        <v>3417</v>
      </c>
      <c r="C352">
        <v>1</v>
      </c>
      <c r="D352">
        <v>1</v>
      </c>
      <c r="E352">
        <v>0.05</v>
      </c>
      <c r="F352">
        <v>227</v>
      </c>
      <c r="G352">
        <v>4.8090000000000001E-2</v>
      </c>
      <c r="H352">
        <v>4.8090000000000001E-2</v>
      </c>
      <c r="I352">
        <v>1</v>
      </c>
      <c r="J352">
        <v>1</v>
      </c>
      <c r="L352">
        <v>0.55172601699424595</v>
      </c>
      <c r="M352">
        <v>0.55172601699424595</v>
      </c>
      <c r="N352" t="s">
        <v>3418</v>
      </c>
    </row>
    <row r="353" spans="1:14" x14ac:dyDescent="0.25">
      <c r="A353" s="2" t="s">
        <v>2130</v>
      </c>
      <c r="B353" t="s">
        <v>2131</v>
      </c>
      <c r="C353">
        <v>1</v>
      </c>
      <c r="D353">
        <v>1</v>
      </c>
      <c r="E353">
        <v>0.05</v>
      </c>
      <c r="F353">
        <v>228</v>
      </c>
      <c r="G353">
        <v>4.8090000000000001E-2</v>
      </c>
      <c r="H353">
        <v>4.8090000000000001E-2</v>
      </c>
      <c r="I353">
        <v>1</v>
      </c>
      <c r="J353">
        <v>1</v>
      </c>
      <c r="K353" t="s">
        <v>2132</v>
      </c>
      <c r="L353">
        <v>0.68029993367249797</v>
      </c>
      <c r="M353">
        <v>0.68029993367249797</v>
      </c>
      <c r="N353" t="s">
        <v>2133</v>
      </c>
    </row>
    <row r="354" spans="1:14" x14ac:dyDescent="0.25">
      <c r="A354" s="2" t="s">
        <v>3419</v>
      </c>
      <c r="B354" t="s">
        <v>2529</v>
      </c>
      <c r="C354">
        <v>1</v>
      </c>
      <c r="D354">
        <v>1</v>
      </c>
      <c r="E354">
        <v>0.05</v>
      </c>
      <c r="F354">
        <v>229</v>
      </c>
      <c r="G354">
        <v>4.8090000000000001E-2</v>
      </c>
      <c r="H354">
        <v>4.8090000000000001E-2</v>
      </c>
      <c r="I354">
        <v>1</v>
      </c>
      <c r="J354">
        <v>1</v>
      </c>
      <c r="K354" t="s">
        <v>3420</v>
      </c>
      <c r="L354">
        <v>0.70097950226310402</v>
      </c>
      <c r="M354">
        <v>0.70097950226310402</v>
      </c>
      <c r="N354" t="s">
        <v>3279</v>
      </c>
    </row>
    <row r="355" spans="1:14" x14ac:dyDescent="0.25">
      <c r="A355" s="2" t="s">
        <v>3421</v>
      </c>
      <c r="B355" t="s">
        <v>2529</v>
      </c>
      <c r="C355">
        <v>1</v>
      </c>
      <c r="D355">
        <v>1</v>
      </c>
      <c r="E355">
        <v>0.05</v>
      </c>
      <c r="F355">
        <v>230</v>
      </c>
      <c r="G355">
        <v>4.8090000000000001E-2</v>
      </c>
      <c r="H355">
        <v>4.8090000000000001E-2</v>
      </c>
      <c r="I355">
        <v>1</v>
      </c>
      <c r="J355">
        <v>1</v>
      </c>
      <c r="K355" t="s">
        <v>3422</v>
      </c>
      <c r="L355">
        <v>0.70097950226310402</v>
      </c>
      <c r="M355">
        <v>0.70097950226310402</v>
      </c>
      <c r="N355" t="s">
        <v>3279</v>
      </c>
    </row>
    <row r="356" spans="1:14" x14ac:dyDescent="0.25">
      <c r="A356" s="2" t="s">
        <v>3423</v>
      </c>
      <c r="B356" t="s">
        <v>3424</v>
      </c>
      <c r="C356">
        <v>1</v>
      </c>
      <c r="D356">
        <v>1</v>
      </c>
      <c r="E356">
        <v>0.05</v>
      </c>
      <c r="F356">
        <v>231</v>
      </c>
      <c r="G356">
        <v>4.8090000000000001E-2</v>
      </c>
      <c r="H356">
        <v>4.8090000000000001E-2</v>
      </c>
      <c r="I356">
        <v>1</v>
      </c>
      <c r="J356">
        <v>1</v>
      </c>
      <c r="K356" t="s">
        <v>3425</v>
      </c>
      <c r="L356">
        <v>0.48029430292984998</v>
      </c>
      <c r="M356">
        <v>0.48029430292984998</v>
      </c>
      <c r="N356" t="s">
        <v>3426</v>
      </c>
    </row>
    <row r="357" spans="1:14" x14ac:dyDescent="0.25">
      <c r="A357" s="2" t="s">
        <v>2134</v>
      </c>
      <c r="B357" t="s">
        <v>2135</v>
      </c>
      <c r="C357">
        <v>1</v>
      </c>
      <c r="D357">
        <v>1</v>
      </c>
      <c r="E357">
        <v>0.05</v>
      </c>
      <c r="F357">
        <v>232</v>
      </c>
      <c r="G357">
        <v>4.8090000000000001E-2</v>
      </c>
      <c r="H357">
        <v>4.8090000000000001E-2</v>
      </c>
      <c r="I357">
        <v>1</v>
      </c>
      <c r="J357">
        <v>1</v>
      </c>
      <c r="K357" t="s">
        <v>2136</v>
      </c>
      <c r="L357">
        <v>0.431033242582257</v>
      </c>
      <c r="M357">
        <v>0.431033242582257</v>
      </c>
      <c r="N357" t="s">
        <v>2137</v>
      </c>
    </row>
    <row r="358" spans="1:14" x14ac:dyDescent="0.25">
      <c r="A358" s="2" t="s">
        <v>2138</v>
      </c>
      <c r="B358" t="s">
        <v>2139</v>
      </c>
      <c r="C358">
        <v>1</v>
      </c>
      <c r="D358">
        <v>1</v>
      </c>
      <c r="E358">
        <v>0.05</v>
      </c>
      <c r="F358">
        <v>233</v>
      </c>
      <c r="G358">
        <v>4.8090000000000001E-2</v>
      </c>
      <c r="H358">
        <v>4.8090000000000001E-2</v>
      </c>
      <c r="I358">
        <v>1</v>
      </c>
      <c r="J358">
        <v>1</v>
      </c>
      <c r="K358" t="s">
        <v>2140</v>
      </c>
      <c r="L358">
        <v>0.69805008624338805</v>
      </c>
      <c r="M358">
        <v>0.69805008624338805</v>
      </c>
      <c r="N358" t="s">
        <v>2141</v>
      </c>
    </row>
    <row r="359" spans="1:14" x14ac:dyDescent="0.25">
      <c r="A359" s="2" t="s">
        <v>3427</v>
      </c>
      <c r="B359" t="s">
        <v>3428</v>
      </c>
      <c r="C359">
        <v>1</v>
      </c>
      <c r="D359">
        <v>1</v>
      </c>
      <c r="E359">
        <v>0.05</v>
      </c>
      <c r="F359">
        <v>234</v>
      </c>
      <c r="G359">
        <v>4.8090000000000001E-2</v>
      </c>
      <c r="H359">
        <v>4.8090000000000001E-2</v>
      </c>
      <c r="I359">
        <v>1</v>
      </c>
      <c r="J359">
        <v>1</v>
      </c>
      <c r="K359" t="s">
        <v>3429</v>
      </c>
      <c r="L359">
        <v>0.74127512725734501</v>
      </c>
      <c r="M359">
        <v>0.74127512725734501</v>
      </c>
      <c r="N359" t="s">
        <v>3375</v>
      </c>
    </row>
    <row r="360" spans="1:14" x14ac:dyDescent="0.25">
      <c r="A360" s="2" t="s">
        <v>3430</v>
      </c>
      <c r="B360" t="s">
        <v>3431</v>
      </c>
      <c r="C360">
        <v>1</v>
      </c>
      <c r="D360">
        <v>1</v>
      </c>
      <c r="E360">
        <v>0.05</v>
      </c>
      <c r="F360">
        <v>235</v>
      </c>
      <c r="G360">
        <v>4.8090000000000001E-2</v>
      </c>
      <c r="H360">
        <v>4.8090000000000001E-2</v>
      </c>
      <c r="I360">
        <v>1</v>
      </c>
      <c r="J360">
        <v>1</v>
      </c>
      <c r="K360" t="s">
        <v>3432</v>
      </c>
      <c r="L360">
        <v>0.54627997326347599</v>
      </c>
      <c r="M360">
        <v>0.54627997326347599</v>
      </c>
      <c r="N360" t="s">
        <v>3433</v>
      </c>
    </row>
    <row r="361" spans="1:14" x14ac:dyDescent="0.25">
      <c r="A361" s="2" t="s">
        <v>3434</v>
      </c>
      <c r="B361" t="s">
        <v>3435</v>
      </c>
      <c r="C361">
        <v>1</v>
      </c>
      <c r="D361">
        <v>1</v>
      </c>
      <c r="E361">
        <v>0.05</v>
      </c>
      <c r="F361">
        <v>236</v>
      </c>
      <c r="G361">
        <v>4.8090000000000001E-2</v>
      </c>
      <c r="H361">
        <v>4.8090000000000001E-2</v>
      </c>
      <c r="I361">
        <v>1</v>
      </c>
      <c r="J361">
        <v>1</v>
      </c>
      <c r="K361" t="s">
        <v>3436</v>
      </c>
      <c r="L361">
        <v>0.33379926144056499</v>
      </c>
      <c r="M361">
        <v>0.33379926144056499</v>
      </c>
    </row>
    <row r="362" spans="1:14" x14ac:dyDescent="0.25">
      <c r="A362" s="2" t="s">
        <v>2142</v>
      </c>
      <c r="B362" t="s">
        <v>2143</v>
      </c>
      <c r="C362">
        <v>1</v>
      </c>
      <c r="D362">
        <v>1</v>
      </c>
      <c r="E362">
        <v>0.05</v>
      </c>
      <c r="F362">
        <v>237</v>
      </c>
      <c r="G362">
        <v>4.8090000000000001E-2</v>
      </c>
      <c r="H362">
        <v>4.8090000000000001E-2</v>
      </c>
      <c r="I362">
        <v>1</v>
      </c>
      <c r="J362">
        <v>1</v>
      </c>
      <c r="K362" t="s">
        <v>2144</v>
      </c>
      <c r="L362">
        <v>0.40057819288806201</v>
      </c>
      <c r="M362">
        <v>0.40057819288806201</v>
      </c>
      <c r="N362" t="s">
        <v>2145</v>
      </c>
    </row>
    <row r="363" spans="1:14" x14ac:dyDescent="0.25">
      <c r="A363" s="2" t="s">
        <v>2146</v>
      </c>
      <c r="B363" t="s">
        <v>2147</v>
      </c>
      <c r="C363">
        <v>1</v>
      </c>
      <c r="D363">
        <v>1</v>
      </c>
      <c r="E363">
        <v>0.05</v>
      </c>
      <c r="F363">
        <v>238</v>
      </c>
      <c r="G363">
        <v>4.8090000000000001E-2</v>
      </c>
      <c r="H363">
        <v>4.8090000000000001E-2</v>
      </c>
      <c r="I363">
        <v>1</v>
      </c>
      <c r="J363">
        <v>1</v>
      </c>
      <c r="K363" t="s">
        <v>2148</v>
      </c>
      <c r="L363">
        <v>0.46284655797659102</v>
      </c>
      <c r="M363">
        <v>0.46284655797659102</v>
      </c>
      <c r="N363" t="s">
        <v>2149</v>
      </c>
    </row>
    <row r="364" spans="1:14" x14ac:dyDescent="0.25">
      <c r="A364" s="2" t="s">
        <v>2150</v>
      </c>
      <c r="B364" t="s">
        <v>2151</v>
      </c>
      <c r="C364">
        <v>1</v>
      </c>
      <c r="D364">
        <v>1</v>
      </c>
      <c r="E364">
        <v>0.05</v>
      </c>
      <c r="F364">
        <v>239</v>
      </c>
      <c r="G364">
        <v>4.8090000000000001E-2</v>
      </c>
      <c r="H364">
        <v>4.8090000000000001E-2</v>
      </c>
      <c r="I364">
        <v>1</v>
      </c>
      <c r="J364">
        <v>1</v>
      </c>
      <c r="K364" t="s">
        <v>2152</v>
      </c>
      <c r="L364">
        <v>0.46284655797659102</v>
      </c>
      <c r="M364">
        <v>0.46284655797659102</v>
      </c>
      <c r="N364" t="s">
        <v>2149</v>
      </c>
    </row>
    <row r="365" spans="1:14" x14ac:dyDescent="0.25">
      <c r="A365" s="2" t="s">
        <v>2153</v>
      </c>
      <c r="B365" t="s">
        <v>2154</v>
      </c>
      <c r="C365">
        <v>1</v>
      </c>
      <c r="D365">
        <v>1</v>
      </c>
      <c r="E365">
        <v>0.05</v>
      </c>
      <c r="F365">
        <v>240</v>
      </c>
      <c r="G365">
        <v>4.8090000000000001E-2</v>
      </c>
      <c r="H365">
        <v>4.8090000000000001E-2</v>
      </c>
      <c r="I365">
        <v>1</v>
      </c>
      <c r="J365">
        <v>1</v>
      </c>
      <c r="K365" t="s">
        <v>2155</v>
      </c>
      <c r="L365">
        <v>0.69805008624338805</v>
      </c>
      <c r="M365">
        <v>0.69805008624338805</v>
      </c>
      <c r="N365" t="s">
        <v>2141</v>
      </c>
    </row>
    <row r="366" spans="1:14" x14ac:dyDescent="0.25">
      <c r="A366" s="2" t="s">
        <v>2156</v>
      </c>
      <c r="B366" t="s">
        <v>2157</v>
      </c>
      <c r="C366">
        <v>1</v>
      </c>
      <c r="D366">
        <v>1</v>
      </c>
      <c r="E366">
        <v>0.05</v>
      </c>
      <c r="F366">
        <v>241</v>
      </c>
      <c r="G366">
        <v>4.8090000000000001E-2</v>
      </c>
      <c r="H366">
        <v>4.8090000000000001E-2</v>
      </c>
      <c r="I366">
        <v>1</v>
      </c>
      <c r="J366">
        <v>1</v>
      </c>
      <c r="K366" t="s">
        <v>2158</v>
      </c>
      <c r="L366">
        <v>0.69805008624338805</v>
      </c>
      <c r="M366">
        <v>0.69805008624338805</v>
      </c>
      <c r="N366" t="s">
        <v>2141</v>
      </c>
    </row>
    <row r="367" spans="1:14" x14ac:dyDescent="0.25">
      <c r="A367" s="2" t="s">
        <v>3437</v>
      </c>
      <c r="B367" t="s">
        <v>3438</v>
      </c>
      <c r="C367">
        <v>1</v>
      </c>
      <c r="D367">
        <v>1</v>
      </c>
      <c r="E367">
        <v>0.05</v>
      </c>
      <c r="F367">
        <v>242</v>
      </c>
      <c r="G367">
        <v>4.8090000000000001E-2</v>
      </c>
      <c r="H367">
        <v>4.8090000000000001E-2</v>
      </c>
      <c r="I367">
        <v>1</v>
      </c>
      <c r="J367">
        <v>1</v>
      </c>
      <c r="K367" t="s">
        <v>3439</v>
      </c>
      <c r="L367">
        <v>0.56799801058150001</v>
      </c>
      <c r="M367">
        <v>0.56799801058150001</v>
      </c>
      <c r="N367" t="s">
        <v>3440</v>
      </c>
    </row>
    <row r="368" spans="1:14" x14ac:dyDescent="0.25">
      <c r="A368" s="2" t="s">
        <v>3441</v>
      </c>
      <c r="B368" t="s">
        <v>3442</v>
      </c>
      <c r="C368">
        <v>1</v>
      </c>
      <c r="D368">
        <v>1</v>
      </c>
      <c r="E368">
        <v>0.05</v>
      </c>
      <c r="F368">
        <v>243</v>
      </c>
      <c r="G368">
        <v>4.8090000000000001E-2</v>
      </c>
      <c r="H368">
        <v>4.8090000000000001E-2</v>
      </c>
      <c r="I368">
        <v>1</v>
      </c>
      <c r="J368">
        <v>1</v>
      </c>
      <c r="K368" t="s">
        <v>3443</v>
      </c>
      <c r="L368">
        <v>0.35612977216180602</v>
      </c>
      <c r="M368">
        <v>0.35612977216180602</v>
      </c>
    </row>
    <row r="369" spans="1:14" x14ac:dyDescent="0.25">
      <c r="A369" s="2" t="s">
        <v>106</v>
      </c>
      <c r="B369" t="s">
        <v>107</v>
      </c>
      <c r="C369">
        <v>1</v>
      </c>
      <c r="D369">
        <v>1</v>
      </c>
      <c r="E369">
        <v>0.05</v>
      </c>
      <c r="F369">
        <v>244</v>
      </c>
      <c r="G369">
        <v>4.8090000000000001E-2</v>
      </c>
      <c r="H369">
        <v>4.8090000000000001E-2</v>
      </c>
      <c r="I369">
        <v>1</v>
      </c>
      <c r="J369">
        <v>1</v>
      </c>
      <c r="K369" t="s">
        <v>108</v>
      </c>
      <c r="L369">
        <v>0.671166321891011</v>
      </c>
      <c r="M369">
        <v>0.671166321891011</v>
      </c>
      <c r="N369" t="s">
        <v>95</v>
      </c>
    </row>
    <row r="370" spans="1:14" x14ac:dyDescent="0.25">
      <c r="A370" s="2" t="s">
        <v>3444</v>
      </c>
      <c r="B370" t="s">
        <v>3445</v>
      </c>
      <c r="C370">
        <v>1</v>
      </c>
      <c r="D370">
        <v>1</v>
      </c>
      <c r="E370">
        <v>0.05</v>
      </c>
      <c r="F370">
        <v>245</v>
      </c>
      <c r="G370">
        <v>4.8090000000000001E-2</v>
      </c>
      <c r="H370">
        <v>4.8090000000000001E-2</v>
      </c>
      <c r="I370">
        <v>1</v>
      </c>
      <c r="J370">
        <v>1</v>
      </c>
      <c r="K370" t="s">
        <v>3446</v>
      </c>
      <c r="L370">
        <v>0.70911878315967902</v>
      </c>
      <c r="M370">
        <v>0.70911878315967902</v>
      </c>
      <c r="N370" t="s">
        <v>3371</v>
      </c>
    </row>
    <row r="371" spans="1:14" x14ac:dyDescent="0.25">
      <c r="A371" s="2" t="s">
        <v>3447</v>
      </c>
      <c r="B371" t="s">
        <v>3448</v>
      </c>
      <c r="C371">
        <v>1</v>
      </c>
      <c r="D371">
        <v>1</v>
      </c>
      <c r="E371">
        <v>0.05</v>
      </c>
      <c r="F371">
        <v>246</v>
      </c>
      <c r="G371">
        <v>4.8090000000000001E-2</v>
      </c>
      <c r="H371">
        <v>4.8090000000000001E-2</v>
      </c>
      <c r="I371">
        <v>1</v>
      </c>
      <c r="J371">
        <v>1</v>
      </c>
      <c r="K371" t="s">
        <v>3449</v>
      </c>
      <c r="L371">
        <v>0.330558535276892</v>
      </c>
      <c r="M371">
        <v>0.330558535276892</v>
      </c>
    </row>
    <row r="372" spans="1:14" x14ac:dyDescent="0.25">
      <c r="A372" s="2" t="s">
        <v>3450</v>
      </c>
      <c r="B372" t="s">
        <v>3451</v>
      </c>
      <c r="C372">
        <v>1</v>
      </c>
      <c r="D372">
        <v>1</v>
      </c>
      <c r="E372">
        <v>0.05</v>
      </c>
      <c r="F372">
        <v>247</v>
      </c>
      <c r="G372">
        <v>4.8090000000000001E-2</v>
      </c>
      <c r="H372">
        <v>4.8090000000000001E-2</v>
      </c>
      <c r="I372">
        <v>1</v>
      </c>
      <c r="J372">
        <v>1</v>
      </c>
      <c r="K372" t="s">
        <v>3452</v>
      </c>
      <c r="L372">
        <v>0.74871883770799497</v>
      </c>
      <c r="M372">
        <v>0.74871883770799497</v>
      </c>
      <c r="N372" t="s">
        <v>3453</v>
      </c>
    </row>
    <row r="373" spans="1:14" x14ac:dyDescent="0.25">
      <c r="A373" s="2" t="s">
        <v>3454</v>
      </c>
      <c r="B373" t="s">
        <v>3455</v>
      </c>
      <c r="C373">
        <v>1</v>
      </c>
      <c r="D373">
        <v>1</v>
      </c>
      <c r="E373">
        <v>0.05</v>
      </c>
      <c r="F373">
        <v>248</v>
      </c>
      <c r="G373">
        <v>4.8090000000000001E-2</v>
      </c>
      <c r="H373">
        <v>4.8090000000000001E-2</v>
      </c>
      <c r="I373">
        <v>1</v>
      </c>
      <c r="J373">
        <v>1</v>
      </c>
      <c r="K373" t="s">
        <v>3456</v>
      </c>
      <c r="L373">
        <v>0.74871883770799497</v>
      </c>
      <c r="M373">
        <v>0.74871883770799497</v>
      </c>
      <c r="N373" t="s">
        <v>3453</v>
      </c>
    </row>
    <row r="374" spans="1:14" x14ac:dyDescent="0.25">
      <c r="A374" s="2" t="s">
        <v>2159</v>
      </c>
      <c r="B374" t="s">
        <v>2160</v>
      </c>
      <c r="C374">
        <v>1</v>
      </c>
      <c r="D374">
        <v>1</v>
      </c>
      <c r="E374">
        <v>0.05</v>
      </c>
      <c r="F374">
        <v>249</v>
      </c>
      <c r="G374">
        <v>4.8090000000000001E-2</v>
      </c>
      <c r="H374">
        <v>4.8090000000000001E-2</v>
      </c>
      <c r="I374">
        <v>1</v>
      </c>
      <c r="J374">
        <v>1</v>
      </c>
      <c r="K374" t="s">
        <v>2161</v>
      </c>
      <c r="L374">
        <v>0.69805008624338805</v>
      </c>
      <c r="M374">
        <v>0.69805008624338805</v>
      </c>
      <c r="N374" t="s">
        <v>2141</v>
      </c>
    </row>
    <row r="375" spans="1:14" x14ac:dyDescent="0.25">
      <c r="A375" s="2" t="s">
        <v>2162</v>
      </c>
      <c r="B375" t="s">
        <v>2163</v>
      </c>
      <c r="C375">
        <v>1</v>
      </c>
      <c r="D375">
        <v>1</v>
      </c>
      <c r="E375">
        <v>0.05</v>
      </c>
      <c r="F375">
        <v>250</v>
      </c>
      <c r="G375">
        <v>4.8090000000000001E-2</v>
      </c>
      <c r="H375">
        <v>4.8090000000000001E-2</v>
      </c>
      <c r="I375">
        <v>1</v>
      </c>
      <c r="J375">
        <v>1</v>
      </c>
      <c r="K375" t="s">
        <v>2164</v>
      </c>
      <c r="L375">
        <v>0.69805008624338805</v>
      </c>
      <c r="M375">
        <v>0.69805008624338805</v>
      </c>
      <c r="N375" t="s">
        <v>2141</v>
      </c>
    </row>
    <row r="376" spans="1:14" x14ac:dyDescent="0.25">
      <c r="A376" s="2" t="s">
        <v>2165</v>
      </c>
      <c r="B376" t="s">
        <v>2166</v>
      </c>
      <c r="C376">
        <v>1</v>
      </c>
      <c r="D376">
        <v>1</v>
      </c>
      <c r="E376">
        <v>0.05</v>
      </c>
      <c r="F376">
        <v>251</v>
      </c>
      <c r="G376">
        <v>4.8090000000000001E-2</v>
      </c>
      <c r="H376">
        <v>4.8090000000000001E-2</v>
      </c>
      <c r="I376">
        <v>1</v>
      </c>
      <c r="J376">
        <v>1</v>
      </c>
      <c r="K376" t="s">
        <v>2167</v>
      </c>
      <c r="L376">
        <v>0.69805008624338805</v>
      </c>
      <c r="M376">
        <v>0.69805008624338805</v>
      </c>
      <c r="N376" t="s">
        <v>2141</v>
      </c>
    </row>
    <row r="377" spans="1:14" x14ac:dyDescent="0.25">
      <c r="A377" s="2" t="s">
        <v>3457</v>
      </c>
      <c r="B377" t="s">
        <v>3458</v>
      </c>
      <c r="C377">
        <v>1</v>
      </c>
      <c r="D377">
        <v>1</v>
      </c>
      <c r="E377">
        <v>0.05</v>
      </c>
      <c r="F377">
        <v>252</v>
      </c>
      <c r="G377">
        <v>4.8090000000000001E-2</v>
      </c>
      <c r="H377">
        <v>4.8090000000000001E-2</v>
      </c>
      <c r="I377">
        <v>1</v>
      </c>
      <c r="J377">
        <v>1</v>
      </c>
      <c r="K377" t="s">
        <v>3459</v>
      </c>
      <c r="L377">
        <v>0.33379926144056499</v>
      </c>
      <c r="M377">
        <v>0.33379926144056499</v>
      </c>
    </row>
    <row r="378" spans="1:14" x14ac:dyDescent="0.25">
      <c r="A378" s="2" t="s">
        <v>3460</v>
      </c>
      <c r="B378" t="s">
        <v>3461</v>
      </c>
      <c r="C378">
        <v>1</v>
      </c>
      <c r="D378">
        <v>1</v>
      </c>
      <c r="E378">
        <v>0.05</v>
      </c>
      <c r="F378">
        <v>253</v>
      </c>
      <c r="G378">
        <v>4.8090000000000001E-2</v>
      </c>
      <c r="H378">
        <v>4.8090000000000001E-2</v>
      </c>
      <c r="I378">
        <v>1</v>
      </c>
      <c r="J378">
        <v>1</v>
      </c>
      <c r="K378" t="s">
        <v>3462</v>
      </c>
      <c r="L378">
        <v>0.33379926144056499</v>
      </c>
      <c r="M378">
        <v>0.33379926144056499</v>
      </c>
    </row>
    <row r="379" spans="1:14" x14ac:dyDescent="0.25">
      <c r="A379" s="2" t="s">
        <v>3463</v>
      </c>
      <c r="B379" t="s">
        <v>3464</v>
      </c>
      <c r="C379">
        <v>1</v>
      </c>
      <c r="D379">
        <v>1</v>
      </c>
      <c r="E379">
        <v>0.05</v>
      </c>
      <c r="F379">
        <v>254</v>
      </c>
      <c r="G379">
        <v>4.8090000000000001E-2</v>
      </c>
      <c r="H379">
        <v>4.8090000000000001E-2</v>
      </c>
      <c r="I379">
        <v>1</v>
      </c>
      <c r="J379">
        <v>1</v>
      </c>
      <c r="K379" t="s">
        <v>3465</v>
      </c>
      <c r="L379">
        <v>0.44562694080257098</v>
      </c>
      <c r="M379">
        <v>0.44562694080257098</v>
      </c>
      <c r="N379" t="s">
        <v>3466</v>
      </c>
    </row>
    <row r="380" spans="1:14" x14ac:dyDescent="0.25">
      <c r="A380" s="2" t="s">
        <v>3467</v>
      </c>
      <c r="B380" t="s">
        <v>3468</v>
      </c>
      <c r="C380">
        <v>1</v>
      </c>
      <c r="D380">
        <v>1</v>
      </c>
      <c r="E380">
        <v>0.05</v>
      </c>
      <c r="F380">
        <v>255</v>
      </c>
      <c r="G380">
        <v>4.8090000000000001E-2</v>
      </c>
      <c r="H380">
        <v>4.8090000000000001E-2</v>
      </c>
      <c r="I380">
        <v>1</v>
      </c>
      <c r="J380">
        <v>1</v>
      </c>
      <c r="K380" t="s">
        <v>3469</v>
      </c>
      <c r="L380">
        <v>0.495355743389923</v>
      </c>
      <c r="M380">
        <v>0.495355743389923</v>
      </c>
      <c r="N380" t="s">
        <v>3470</v>
      </c>
    </row>
    <row r="381" spans="1:14" x14ac:dyDescent="0.25">
      <c r="A381" s="2" t="s">
        <v>3471</v>
      </c>
      <c r="B381" t="s">
        <v>3472</v>
      </c>
      <c r="C381">
        <v>1</v>
      </c>
      <c r="D381">
        <v>1</v>
      </c>
      <c r="E381">
        <v>0.05</v>
      </c>
      <c r="F381">
        <v>256</v>
      </c>
      <c r="G381">
        <v>4.8090000000000001E-2</v>
      </c>
      <c r="H381">
        <v>4.8090000000000001E-2</v>
      </c>
      <c r="I381">
        <v>1</v>
      </c>
      <c r="J381">
        <v>1</v>
      </c>
      <c r="K381" t="s">
        <v>3473</v>
      </c>
      <c r="L381">
        <v>0.495355743389923</v>
      </c>
      <c r="M381">
        <v>0.495355743389923</v>
      </c>
      <c r="N381" t="s">
        <v>3470</v>
      </c>
    </row>
    <row r="382" spans="1:14" x14ac:dyDescent="0.25">
      <c r="A382" s="2" t="s">
        <v>3474</v>
      </c>
      <c r="B382" t="s">
        <v>3475</v>
      </c>
      <c r="C382">
        <v>1</v>
      </c>
      <c r="D382">
        <v>1</v>
      </c>
      <c r="E382">
        <v>0.05</v>
      </c>
      <c r="F382">
        <v>257</v>
      </c>
      <c r="G382">
        <v>4.8090000000000001E-2</v>
      </c>
      <c r="H382">
        <v>4.8090000000000001E-2</v>
      </c>
      <c r="I382">
        <v>1</v>
      </c>
      <c r="J382">
        <v>1</v>
      </c>
      <c r="K382" t="s">
        <v>3476</v>
      </c>
      <c r="L382">
        <v>0.495355743389923</v>
      </c>
      <c r="M382">
        <v>0.495355743389923</v>
      </c>
      <c r="N382" t="s">
        <v>3470</v>
      </c>
    </row>
    <row r="383" spans="1:14" x14ac:dyDescent="0.25">
      <c r="A383" s="2" t="s">
        <v>2168</v>
      </c>
      <c r="B383" t="s">
        <v>2169</v>
      </c>
      <c r="C383">
        <v>1</v>
      </c>
      <c r="D383">
        <v>1</v>
      </c>
      <c r="E383">
        <v>0.05</v>
      </c>
      <c r="F383">
        <v>258</v>
      </c>
      <c r="G383">
        <v>4.8090000000000001E-2</v>
      </c>
      <c r="H383">
        <v>4.8090000000000001E-2</v>
      </c>
      <c r="I383">
        <v>1</v>
      </c>
      <c r="J383">
        <v>1</v>
      </c>
      <c r="K383" t="s">
        <v>2170</v>
      </c>
      <c r="L383">
        <v>0.40057819288806201</v>
      </c>
      <c r="M383">
        <v>0.40057819288806201</v>
      </c>
      <c r="N383" t="s">
        <v>2145</v>
      </c>
    </row>
    <row r="384" spans="1:14" x14ac:dyDescent="0.25">
      <c r="A384" s="2" t="s">
        <v>2171</v>
      </c>
      <c r="B384" t="s">
        <v>2143</v>
      </c>
      <c r="C384">
        <v>1</v>
      </c>
      <c r="D384">
        <v>1</v>
      </c>
      <c r="E384">
        <v>0.05</v>
      </c>
      <c r="F384">
        <v>259</v>
      </c>
      <c r="G384">
        <v>4.8090000000000001E-2</v>
      </c>
      <c r="H384">
        <v>4.8090000000000001E-2</v>
      </c>
      <c r="I384">
        <v>1</v>
      </c>
      <c r="J384">
        <v>1</v>
      </c>
      <c r="K384" t="s">
        <v>2172</v>
      </c>
      <c r="L384">
        <v>0.40057819288806201</v>
      </c>
      <c r="M384">
        <v>0.40057819288806201</v>
      </c>
      <c r="N384" t="s">
        <v>2145</v>
      </c>
    </row>
    <row r="385" spans="1:14" x14ac:dyDescent="0.25">
      <c r="A385" s="2" t="s">
        <v>3477</v>
      </c>
      <c r="B385" t="s">
        <v>3478</v>
      </c>
      <c r="C385">
        <v>1</v>
      </c>
      <c r="D385">
        <v>1</v>
      </c>
      <c r="E385">
        <v>0.05</v>
      </c>
      <c r="F385">
        <v>260</v>
      </c>
      <c r="G385">
        <v>4.8090000000000001E-2</v>
      </c>
      <c r="H385">
        <v>4.8090000000000001E-2</v>
      </c>
      <c r="I385">
        <v>1</v>
      </c>
      <c r="J385">
        <v>1</v>
      </c>
      <c r="K385" t="s">
        <v>3479</v>
      </c>
      <c r="L385">
        <v>0.99244560413039096</v>
      </c>
      <c r="M385">
        <v>0.99244560413039096</v>
      </c>
      <c r="N385" t="s">
        <v>3480</v>
      </c>
    </row>
    <row r="386" spans="1:14" x14ac:dyDescent="0.25">
      <c r="A386" s="2" t="s">
        <v>863</v>
      </c>
      <c r="B386" t="s">
        <v>864</v>
      </c>
      <c r="C386">
        <v>1</v>
      </c>
      <c r="D386">
        <v>1</v>
      </c>
      <c r="E386">
        <v>0.05</v>
      </c>
      <c r="F386">
        <v>261</v>
      </c>
      <c r="G386">
        <v>4.8090000000000001E-2</v>
      </c>
      <c r="H386">
        <v>4.8090000000000001E-2</v>
      </c>
      <c r="I386">
        <v>1</v>
      </c>
      <c r="J386">
        <v>1</v>
      </c>
      <c r="K386" t="s">
        <v>865</v>
      </c>
      <c r="L386">
        <v>0.62349958079256895</v>
      </c>
      <c r="M386">
        <v>0.62349958079256895</v>
      </c>
      <c r="N386" t="s">
        <v>866</v>
      </c>
    </row>
    <row r="387" spans="1:14" x14ac:dyDescent="0.25">
      <c r="A387" s="2" t="s">
        <v>3481</v>
      </c>
      <c r="B387" t="s">
        <v>3482</v>
      </c>
      <c r="C387">
        <v>1</v>
      </c>
      <c r="D387">
        <v>1</v>
      </c>
      <c r="E387">
        <v>0.05</v>
      </c>
      <c r="F387">
        <v>262</v>
      </c>
      <c r="G387">
        <v>4.8090000000000001E-2</v>
      </c>
      <c r="H387">
        <v>4.8090000000000001E-2</v>
      </c>
      <c r="I387">
        <v>1</v>
      </c>
      <c r="J387">
        <v>1</v>
      </c>
      <c r="K387" t="s">
        <v>3483</v>
      </c>
      <c r="L387">
        <v>0.58856373323627598</v>
      </c>
      <c r="M387">
        <v>0.58856373323627598</v>
      </c>
      <c r="N387" t="s">
        <v>3484</v>
      </c>
    </row>
    <row r="388" spans="1:14" x14ac:dyDescent="0.25">
      <c r="A388" s="2" t="s">
        <v>3485</v>
      </c>
      <c r="B388" t="s">
        <v>3486</v>
      </c>
      <c r="C388">
        <v>1</v>
      </c>
      <c r="D388">
        <v>1</v>
      </c>
      <c r="E388">
        <v>0.05</v>
      </c>
      <c r="F388">
        <v>263</v>
      </c>
      <c r="G388">
        <v>4.8090000000000001E-2</v>
      </c>
      <c r="H388">
        <v>4.8090000000000001E-2</v>
      </c>
      <c r="I388">
        <v>1</v>
      </c>
      <c r="J388">
        <v>1</v>
      </c>
      <c r="K388" t="s">
        <v>3487</v>
      </c>
      <c r="L388">
        <v>0.58856373323627598</v>
      </c>
      <c r="M388">
        <v>0.58856373323627598</v>
      </c>
      <c r="N388" t="s">
        <v>3484</v>
      </c>
    </row>
    <row r="389" spans="1:14" x14ac:dyDescent="0.25">
      <c r="A389" s="2" t="s">
        <v>2173</v>
      </c>
      <c r="B389" t="s">
        <v>2174</v>
      </c>
      <c r="C389">
        <v>1</v>
      </c>
      <c r="D389">
        <v>1</v>
      </c>
      <c r="E389">
        <v>0.05</v>
      </c>
      <c r="F389">
        <v>264</v>
      </c>
      <c r="G389">
        <v>4.8090000000000001E-2</v>
      </c>
      <c r="H389">
        <v>4.8090000000000001E-2</v>
      </c>
      <c r="I389">
        <v>1</v>
      </c>
      <c r="J389">
        <v>1</v>
      </c>
      <c r="K389" t="s">
        <v>2175</v>
      </c>
      <c r="L389">
        <v>1.21060063520866</v>
      </c>
      <c r="M389">
        <v>1.21060063520866</v>
      </c>
      <c r="N389" t="s">
        <v>2176</v>
      </c>
    </row>
    <row r="390" spans="1:14" x14ac:dyDescent="0.25">
      <c r="A390" s="2" t="s">
        <v>3488</v>
      </c>
      <c r="B390" t="s">
        <v>3489</v>
      </c>
      <c r="C390">
        <v>1</v>
      </c>
      <c r="D390">
        <v>1</v>
      </c>
      <c r="E390">
        <v>0.05</v>
      </c>
      <c r="F390">
        <v>265</v>
      </c>
      <c r="G390">
        <v>4.8090000000000001E-2</v>
      </c>
      <c r="H390">
        <v>4.8090000000000001E-2</v>
      </c>
      <c r="I390">
        <v>1</v>
      </c>
      <c r="J390">
        <v>1</v>
      </c>
      <c r="K390" t="s">
        <v>3490</v>
      </c>
      <c r="L390">
        <v>0.349312972663813</v>
      </c>
      <c r="M390">
        <v>0.349312972663813</v>
      </c>
    </row>
    <row r="391" spans="1:14" x14ac:dyDescent="0.25">
      <c r="A391" s="2" t="s">
        <v>3491</v>
      </c>
      <c r="B391" t="s">
        <v>3492</v>
      </c>
      <c r="C391">
        <v>1</v>
      </c>
      <c r="D391">
        <v>1</v>
      </c>
      <c r="E391">
        <v>0.05</v>
      </c>
      <c r="F391">
        <v>266</v>
      </c>
      <c r="G391">
        <v>4.8090000000000001E-2</v>
      </c>
      <c r="H391">
        <v>4.8090000000000001E-2</v>
      </c>
      <c r="I391">
        <v>1</v>
      </c>
      <c r="J391">
        <v>1</v>
      </c>
      <c r="K391" t="s">
        <v>3493</v>
      </c>
      <c r="L391">
        <v>0.349312972663813</v>
      </c>
      <c r="M391">
        <v>0.349312972663813</v>
      </c>
    </row>
    <row r="392" spans="1:14" x14ac:dyDescent="0.25">
      <c r="A392" s="2" t="s">
        <v>3494</v>
      </c>
      <c r="B392" t="s">
        <v>3495</v>
      </c>
      <c r="C392">
        <v>1</v>
      </c>
      <c r="D392">
        <v>1</v>
      </c>
      <c r="E392">
        <v>0.05</v>
      </c>
      <c r="F392">
        <v>267</v>
      </c>
      <c r="G392">
        <v>4.8090000000000001E-2</v>
      </c>
      <c r="H392">
        <v>4.8090000000000001E-2</v>
      </c>
      <c r="I392">
        <v>1</v>
      </c>
      <c r="J392">
        <v>1</v>
      </c>
      <c r="K392" t="s">
        <v>3496</v>
      </c>
      <c r="L392">
        <v>0.66975607219628897</v>
      </c>
      <c r="M392">
        <v>0.66975607219628897</v>
      </c>
      <c r="N392" t="s">
        <v>3497</v>
      </c>
    </row>
    <row r="393" spans="1:14" x14ac:dyDescent="0.25">
      <c r="A393" s="2" t="s">
        <v>867</v>
      </c>
      <c r="B393" t="s">
        <v>868</v>
      </c>
      <c r="C393">
        <v>1</v>
      </c>
      <c r="D393">
        <v>1</v>
      </c>
      <c r="E393">
        <v>0.05</v>
      </c>
      <c r="F393">
        <v>268</v>
      </c>
      <c r="G393">
        <v>4.8090000000000001E-2</v>
      </c>
      <c r="H393">
        <v>4.8090000000000001E-2</v>
      </c>
      <c r="I393">
        <v>1</v>
      </c>
      <c r="J393">
        <v>1</v>
      </c>
      <c r="K393" t="s">
        <v>869</v>
      </c>
      <c r="L393">
        <v>0.72854381037816895</v>
      </c>
      <c r="M393">
        <v>0.72854381037816895</v>
      </c>
      <c r="N393" t="s">
        <v>870</v>
      </c>
    </row>
    <row r="394" spans="1:14" x14ac:dyDescent="0.25">
      <c r="A394" s="2" t="s">
        <v>871</v>
      </c>
      <c r="B394" t="s">
        <v>872</v>
      </c>
      <c r="C394">
        <v>1</v>
      </c>
      <c r="D394">
        <v>1</v>
      </c>
      <c r="E394">
        <v>0.05</v>
      </c>
      <c r="F394">
        <v>269</v>
      </c>
      <c r="G394">
        <v>4.8090000000000001E-2</v>
      </c>
      <c r="H394">
        <v>4.8090000000000001E-2</v>
      </c>
      <c r="I394">
        <v>1</v>
      </c>
      <c r="J394">
        <v>1</v>
      </c>
      <c r="K394" t="s">
        <v>873</v>
      </c>
      <c r="L394">
        <v>0.72854381037816895</v>
      </c>
      <c r="M394">
        <v>0.72854381037816895</v>
      </c>
      <c r="N394" t="s">
        <v>870</v>
      </c>
    </row>
    <row r="395" spans="1:14" x14ac:dyDescent="0.25">
      <c r="A395" s="2" t="s">
        <v>2177</v>
      </c>
      <c r="B395" t="s">
        <v>2178</v>
      </c>
      <c r="C395">
        <v>1</v>
      </c>
      <c r="D395">
        <v>1</v>
      </c>
      <c r="E395">
        <v>0.05</v>
      </c>
      <c r="F395">
        <v>270</v>
      </c>
      <c r="G395">
        <v>4.8090000000000001E-2</v>
      </c>
      <c r="H395">
        <v>4.8090000000000001E-2</v>
      </c>
      <c r="I395">
        <v>1</v>
      </c>
      <c r="J395">
        <v>1</v>
      </c>
      <c r="K395" t="s">
        <v>2179</v>
      </c>
      <c r="L395">
        <v>0.88544703106298595</v>
      </c>
      <c r="M395">
        <v>0.88544703106298595</v>
      </c>
      <c r="N395" t="s">
        <v>2180</v>
      </c>
    </row>
    <row r="396" spans="1:14" x14ac:dyDescent="0.25">
      <c r="A396" s="2" t="s">
        <v>2181</v>
      </c>
      <c r="B396" t="s">
        <v>2182</v>
      </c>
      <c r="C396">
        <v>1</v>
      </c>
      <c r="D396">
        <v>1</v>
      </c>
      <c r="E396">
        <v>0.05</v>
      </c>
      <c r="F396">
        <v>271</v>
      </c>
      <c r="G396">
        <v>4.8090000000000001E-2</v>
      </c>
      <c r="H396">
        <v>4.8090000000000001E-2</v>
      </c>
      <c r="I396">
        <v>1</v>
      </c>
      <c r="J396">
        <v>1</v>
      </c>
      <c r="K396" t="s">
        <v>2183</v>
      </c>
      <c r="L396">
        <v>0.88544703106298595</v>
      </c>
      <c r="M396">
        <v>0.88544703106298595</v>
      </c>
      <c r="N396" t="s">
        <v>2180</v>
      </c>
    </row>
    <row r="397" spans="1:14" x14ac:dyDescent="0.25">
      <c r="A397" s="2" t="s">
        <v>3498</v>
      </c>
      <c r="B397" t="s">
        <v>3499</v>
      </c>
      <c r="C397">
        <v>1</v>
      </c>
      <c r="D397">
        <v>1</v>
      </c>
      <c r="E397">
        <v>0.05</v>
      </c>
      <c r="F397">
        <v>272</v>
      </c>
      <c r="G397">
        <v>4.8090000000000001E-2</v>
      </c>
      <c r="H397">
        <v>4.8090000000000001E-2</v>
      </c>
      <c r="I397">
        <v>1</v>
      </c>
      <c r="J397">
        <v>1</v>
      </c>
      <c r="K397" t="s">
        <v>3500</v>
      </c>
      <c r="L397">
        <v>0.41413692716537198</v>
      </c>
      <c r="M397">
        <v>0.41413692716537198</v>
      </c>
      <c r="N397" t="s">
        <v>3415</v>
      </c>
    </row>
    <row r="398" spans="1:14" x14ac:dyDescent="0.25">
      <c r="A398" s="2" t="s">
        <v>3501</v>
      </c>
      <c r="B398" t="s">
        <v>3502</v>
      </c>
      <c r="C398">
        <v>1</v>
      </c>
      <c r="D398">
        <v>1</v>
      </c>
      <c r="E398">
        <v>0.05</v>
      </c>
      <c r="F398">
        <v>273</v>
      </c>
      <c r="G398">
        <v>4.8090000000000001E-2</v>
      </c>
      <c r="H398">
        <v>4.8090000000000001E-2</v>
      </c>
      <c r="I398">
        <v>1</v>
      </c>
      <c r="J398">
        <v>1</v>
      </c>
      <c r="K398" t="s">
        <v>3503</v>
      </c>
      <c r="L398">
        <v>0.31479679946168998</v>
      </c>
      <c r="M398">
        <v>0.31479679946168998</v>
      </c>
    </row>
    <row r="399" spans="1:14" x14ac:dyDescent="0.25">
      <c r="A399" s="2" t="s">
        <v>3504</v>
      </c>
      <c r="B399" t="s">
        <v>3502</v>
      </c>
      <c r="C399">
        <v>1</v>
      </c>
      <c r="D399">
        <v>1</v>
      </c>
      <c r="E399">
        <v>0.05</v>
      </c>
      <c r="F399">
        <v>274</v>
      </c>
      <c r="G399">
        <v>4.8090000000000001E-2</v>
      </c>
      <c r="H399">
        <v>4.8090000000000001E-2</v>
      </c>
      <c r="I399">
        <v>1</v>
      </c>
      <c r="J399">
        <v>1</v>
      </c>
      <c r="K399" t="s">
        <v>3505</v>
      </c>
      <c r="L399">
        <v>0.31479679946168998</v>
      </c>
      <c r="M399">
        <v>0.31479679946168998</v>
      </c>
    </row>
    <row r="400" spans="1:14" x14ac:dyDescent="0.25">
      <c r="A400" s="2" t="s">
        <v>2184</v>
      </c>
      <c r="B400" t="s">
        <v>2185</v>
      </c>
      <c r="C400">
        <v>1</v>
      </c>
      <c r="D400">
        <v>1</v>
      </c>
      <c r="E400">
        <v>0.05</v>
      </c>
      <c r="F400">
        <v>275</v>
      </c>
      <c r="G400">
        <v>4.8090000000000001E-2</v>
      </c>
      <c r="H400">
        <v>4.8090000000000001E-2</v>
      </c>
      <c r="I400">
        <v>1</v>
      </c>
      <c r="J400">
        <v>1</v>
      </c>
      <c r="K400" t="s">
        <v>2186</v>
      </c>
      <c r="L400">
        <v>0.69805008624338805</v>
      </c>
      <c r="M400">
        <v>0.69805008624338805</v>
      </c>
      <c r="N400" t="s">
        <v>2141</v>
      </c>
    </row>
    <row r="401" spans="1:14" x14ac:dyDescent="0.25">
      <c r="A401" s="2" t="s">
        <v>2187</v>
      </c>
      <c r="B401" t="s">
        <v>2188</v>
      </c>
      <c r="C401">
        <v>1</v>
      </c>
      <c r="D401">
        <v>1</v>
      </c>
      <c r="E401">
        <v>0.05</v>
      </c>
      <c r="F401">
        <v>276</v>
      </c>
      <c r="G401">
        <v>4.8090000000000001E-2</v>
      </c>
      <c r="H401">
        <v>4.8090000000000001E-2</v>
      </c>
      <c r="I401">
        <v>1</v>
      </c>
      <c r="J401">
        <v>1</v>
      </c>
      <c r="K401" t="s">
        <v>2189</v>
      </c>
      <c r="L401">
        <v>0.69805008624338805</v>
      </c>
      <c r="M401">
        <v>0.69805008624338805</v>
      </c>
      <c r="N401" t="s">
        <v>2141</v>
      </c>
    </row>
    <row r="402" spans="1:14" x14ac:dyDescent="0.25">
      <c r="A402" s="2" t="s">
        <v>3506</v>
      </c>
      <c r="B402" t="s">
        <v>3507</v>
      </c>
      <c r="C402">
        <v>1</v>
      </c>
      <c r="D402">
        <v>1</v>
      </c>
      <c r="E402">
        <v>0.05</v>
      </c>
      <c r="F402">
        <v>277</v>
      </c>
      <c r="G402">
        <v>4.8090000000000001E-2</v>
      </c>
      <c r="H402">
        <v>4.8090000000000001E-2</v>
      </c>
      <c r="I402">
        <v>1</v>
      </c>
      <c r="J402">
        <v>1</v>
      </c>
      <c r="K402" t="s">
        <v>3508</v>
      </c>
      <c r="L402">
        <v>0.31479679946168998</v>
      </c>
      <c r="M402">
        <v>0.31479679946168998</v>
      </c>
    </row>
    <row r="403" spans="1:14" x14ac:dyDescent="0.25">
      <c r="A403" s="2" t="s">
        <v>3509</v>
      </c>
      <c r="B403" t="s">
        <v>3510</v>
      </c>
      <c r="C403">
        <v>1</v>
      </c>
      <c r="D403">
        <v>1</v>
      </c>
      <c r="E403">
        <v>0.05</v>
      </c>
      <c r="F403">
        <v>278</v>
      </c>
      <c r="G403">
        <v>4.8090000000000001E-2</v>
      </c>
      <c r="H403">
        <v>4.8090000000000001E-2</v>
      </c>
      <c r="I403">
        <v>1</v>
      </c>
      <c r="J403">
        <v>1</v>
      </c>
      <c r="K403" t="s">
        <v>3511</v>
      </c>
      <c r="L403">
        <v>0.31479679946168998</v>
      </c>
      <c r="M403">
        <v>0.31479679946168998</v>
      </c>
    </row>
    <row r="404" spans="1:14" x14ac:dyDescent="0.25">
      <c r="A404" s="2" t="s">
        <v>3512</v>
      </c>
      <c r="B404" t="s">
        <v>3513</v>
      </c>
      <c r="C404">
        <v>1</v>
      </c>
      <c r="D404">
        <v>1</v>
      </c>
      <c r="E404">
        <v>0.05</v>
      </c>
      <c r="F404">
        <v>279</v>
      </c>
      <c r="G404">
        <v>4.8090000000000001E-2</v>
      </c>
      <c r="H404">
        <v>4.8090000000000001E-2</v>
      </c>
      <c r="I404">
        <v>1</v>
      </c>
      <c r="J404">
        <v>1</v>
      </c>
      <c r="K404" t="s">
        <v>3514</v>
      </c>
      <c r="L404">
        <v>0.474637285113989</v>
      </c>
      <c r="M404">
        <v>0.474637285113989</v>
      </c>
      <c r="N404" t="s">
        <v>3515</v>
      </c>
    </row>
    <row r="405" spans="1:14" x14ac:dyDescent="0.25">
      <c r="A405" s="2" t="s">
        <v>3516</v>
      </c>
      <c r="B405" t="s">
        <v>3517</v>
      </c>
      <c r="C405">
        <v>1</v>
      </c>
      <c r="D405">
        <v>1</v>
      </c>
      <c r="E405">
        <v>0.05</v>
      </c>
      <c r="F405">
        <v>280</v>
      </c>
      <c r="G405">
        <v>4.8090000000000001E-2</v>
      </c>
      <c r="H405">
        <v>4.8090000000000001E-2</v>
      </c>
      <c r="I405">
        <v>1</v>
      </c>
      <c r="J405">
        <v>1</v>
      </c>
      <c r="K405" t="s">
        <v>3518</v>
      </c>
      <c r="L405">
        <v>0.474637285113989</v>
      </c>
      <c r="M405">
        <v>0.474637285113989</v>
      </c>
      <c r="N405" t="s">
        <v>3515</v>
      </c>
    </row>
    <row r="406" spans="1:14" x14ac:dyDescent="0.25">
      <c r="A406" s="2" t="s">
        <v>3519</v>
      </c>
      <c r="B406" t="s">
        <v>3520</v>
      </c>
      <c r="C406">
        <v>1</v>
      </c>
      <c r="D406">
        <v>1</v>
      </c>
      <c r="E406">
        <v>0.05</v>
      </c>
      <c r="F406">
        <v>281</v>
      </c>
      <c r="G406">
        <v>4.8090000000000001E-2</v>
      </c>
      <c r="H406">
        <v>4.8090000000000001E-2</v>
      </c>
      <c r="I406">
        <v>1</v>
      </c>
      <c r="J406">
        <v>1</v>
      </c>
      <c r="K406" t="s">
        <v>3521</v>
      </c>
      <c r="L406">
        <v>0.474637285113989</v>
      </c>
      <c r="M406">
        <v>0.474637285113989</v>
      </c>
      <c r="N406" t="s">
        <v>3515</v>
      </c>
    </row>
    <row r="407" spans="1:14" x14ac:dyDescent="0.25">
      <c r="A407" s="2" t="s">
        <v>3522</v>
      </c>
      <c r="B407" t="s">
        <v>3523</v>
      </c>
      <c r="C407">
        <v>1</v>
      </c>
      <c r="D407">
        <v>1</v>
      </c>
      <c r="E407">
        <v>0.05</v>
      </c>
      <c r="F407">
        <v>282</v>
      </c>
      <c r="G407">
        <v>4.8090000000000001E-2</v>
      </c>
      <c r="H407">
        <v>4.8090000000000001E-2</v>
      </c>
      <c r="I407">
        <v>1</v>
      </c>
      <c r="J407">
        <v>1</v>
      </c>
      <c r="K407" t="s">
        <v>3524</v>
      </c>
      <c r="L407">
        <v>0.67692611837202499</v>
      </c>
      <c r="M407">
        <v>0.67692611837202499</v>
      </c>
      <c r="N407" t="s">
        <v>3525</v>
      </c>
    </row>
    <row r="408" spans="1:14" x14ac:dyDescent="0.25">
      <c r="A408" s="2" t="s">
        <v>2190</v>
      </c>
      <c r="B408" t="s">
        <v>2191</v>
      </c>
      <c r="C408">
        <v>1</v>
      </c>
      <c r="D408">
        <v>1</v>
      </c>
      <c r="E408">
        <v>0.05</v>
      </c>
      <c r="F408">
        <v>283</v>
      </c>
      <c r="G408">
        <v>4.8090000000000001E-2</v>
      </c>
      <c r="H408">
        <v>4.8090000000000001E-2</v>
      </c>
      <c r="I408">
        <v>1</v>
      </c>
      <c r="J408">
        <v>1</v>
      </c>
      <c r="K408" t="s">
        <v>2192</v>
      </c>
      <c r="L408">
        <v>0.69805008624338805</v>
      </c>
      <c r="M408">
        <v>0.69805008624338805</v>
      </c>
      <c r="N408" t="s">
        <v>2141</v>
      </c>
    </row>
    <row r="409" spans="1:14" x14ac:dyDescent="0.25">
      <c r="A409" s="2" t="s">
        <v>2193</v>
      </c>
      <c r="B409" t="s">
        <v>2194</v>
      </c>
      <c r="C409">
        <v>1</v>
      </c>
      <c r="D409">
        <v>1</v>
      </c>
      <c r="E409">
        <v>0.05</v>
      </c>
      <c r="F409">
        <v>284</v>
      </c>
      <c r="G409">
        <v>4.8090000000000001E-2</v>
      </c>
      <c r="H409">
        <v>4.8090000000000001E-2</v>
      </c>
      <c r="I409">
        <v>1</v>
      </c>
      <c r="J409">
        <v>1</v>
      </c>
      <c r="K409" t="s">
        <v>2195</v>
      </c>
      <c r="L409">
        <v>0.69805008624338805</v>
      </c>
      <c r="M409">
        <v>0.69805008624338805</v>
      </c>
      <c r="N409" t="s">
        <v>2141</v>
      </c>
    </row>
    <row r="410" spans="1:14" x14ac:dyDescent="0.25">
      <c r="A410" s="2" t="s">
        <v>2196</v>
      </c>
      <c r="B410" t="s">
        <v>2197</v>
      </c>
      <c r="C410">
        <v>1</v>
      </c>
      <c r="D410">
        <v>1</v>
      </c>
      <c r="E410">
        <v>0.05</v>
      </c>
      <c r="F410">
        <v>285</v>
      </c>
      <c r="G410">
        <v>4.8090000000000001E-2</v>
      </c>
      <c r="H410">
        <v>4.8090000000000001E-2</v>
      </c>
      <c r="I410">
        <v>1</v>
      </c>
      <c r="J410">
        <v>1</v>
      </c>
      <c r="K410" t="s">
        <v>2198</v>
      </c>
      <c r="L410">
        <v>0.69805008624338805</v>
      </c>
      <c r="M410">
        <v>0.69805008624338805</v>
      </c>
      <c r="N410" t="s">
        <v>2141</v>
      </c>
    </row>
    <row r="411" spans="1:14" x14ac:dyDescent="0.25">
      <c r="A411" s="2" t="s">
        <v>2199</v>
      </c>
      <c r="B411" t="s">
        <v>2200</v>
      </c>
      <c r="C411">
        <v>1</v>
      </c>
      <c r="D411">
        <v>1</v>
      </c>
      <c r="E411">
        <v>0.05</v>
      </c>
      <c r="F411">
        <v>286</v>
      </c>
      <c r="G411">
        <v>4.8090000000000001E-2</v>
      </c>
      <c r="H411">
        <v>4.8090000000000001E-2</v>
      </c>
      <c r="I411">
        <v>1</v>
      </c>
      <c r="J411">
        <v>1</v>
      </c>
      <c r="K411" t="s">
        <v>2201</v>
      </c>
      <c r="L411">
        <v>0.69805008624338805</v>
      </c>
      <c r="M411">
        <v>0.69805008624338805</v>
      </c>
      <c r="N411" t="s">
        <v>2141</v>
      </c>
    </row>
    <row r="412" spans="1:14" x14ac:dyDescent="0.25">
      <c r="A412" s="2" t="s">
        <v>3526</v>
      </c>
      <c r="B412" t="s">
        <v>3527</v>
      </c>
      <c r="C412">
        <v>1</v>
      </c>
      <c r="D412">
        <v>1</v>
      </c>
      <c r="E412">
        <v>0.05</v>
      </c>
      <c r="F412">
        <v>287</v>
      </c>
      <c r="G412">
        <v>4.8090000000000001E-2</v>
      </c>
      <c r="H412">
        <v>4.8090000000000001E-2</v>
      </c>
      <c r="I412">
        <v>1</v>
      </c>
      <c r="J412">
        <v>1</v>
      </c>
      <c r="K412" t="s">
        <v>3528</v>
      </c>
      <c r="L412">
        <v>0.501167795204432</v>
      </c>
      <c r="M412">
        <v>0.501167795204432</v>
      </c>
      <c r="N412" t="s">
        <v>3529</v>
      </c>
    </row>
    <row r="413" spans="1:14" x14ac:dyDescent="0.25">
      <c r="A413" s="2" t="s">
        <v>2202</v>
      </c>
      <c r="B413" t="s">
        <v>2203</v>
      </c>
      <c r="C413">
        <v>1</v>
      </c>
      <c r="D413">
        <v>1</v>
      </c>
      <c r="E413">
        <v>0.05</v>
      </c>
      <c r="F413">
        <v>288</v>
      </c>
      <c r="G413">
        <v>4.8090000000000001E-2</v>
      </c>
      <c r="H413">
        <v>4.8090000000000001E-2</v>
      </c>
      <c r="I413">
        <v>1</v>
      </c>
      <c r="J413">
        <v>1</v>
      </c>
      <c r="K413" t="s">
        <v>2204</v>
      </c>
      <c r="L413">
        <v>0.79549640242656094</v>
      </c>
      <c r="M413">
        <v>0.79549640242656094</v>
      </c>
      <c r="N413" t="s">
        <v>2098</v>
      </c>
    </row>
    <row r="414" spans="1:14" x14ac:dyDescent="0.25">
      <c r="A414" s="2" t="s">
        <v>2205</v>
      </c>
      <c r="B414" t="s">
        <v>2206</v>
      </c>
      <c r="C414">
        <v>1</v>
      </c>
      <c r="D414">
        <v>1</v>
      </c>
      <c r="E414">
        <v>0.05</v>
      </c>
      <c r="F414">
        <v>289</v>
      </c>
      <c r="G414">
        <v>4.8090000000000001E-2</v>
      </c>
      <c r="H414">
        <v>4.8090000000000001E-2</v>
      </c>
      <c r="I414">
        <v>1</v>
      </c>
      <c r="J414">
        <v>1</v>
      </c>
      <c r="K414" t="s">
        <v>2207</v>
      </c>
      <c r="L414">
        <v>0.79549640242656094</v>
      </c>
      <c r="M414">
        <v>0.79549640242656094</v>
      </c>
      <c r="N414" t="s">
        <v>2098</v>
      </c>
    </row>
    <row r="415" spans="1:14" x14ac:dyDescent="0.25">
      <c r="A415" s="2" t="s">
        <v>2208</v>
      </c>
      <c r="B415" t="s">
        <v>2209</v>
      </c>
      <c r="C415">
        <v>1</v>
      </c>
      <c r="D415">
        <v>1</v>
      </c>
      <c r="E415">
        <v>0.05</v>
      </c>
      <c r="F415">
        <v>290</v>
      </c>
      <c r="G415">
        <v>4.8090000000000001E-2</v>
      </c>
      <c r="H415">
        <v>4.8090000000000001E-2</v>
      </c>
      <c r="I415">
        <v>1</v>
      </c>
      <c r="J415">
        <v>1</v>
      </c>
      <c r="K415" t="s">
        <v>2210</v>
      </c>
      <c r="L415">
        <v>0.36876586327111999</v>
      </c>
      <c r="M415">
        <v>0.36876586327111999</v>
      </c>
    </row>
    <row r="416" spans="1:14" x14ac:dyDescent="0.25">
      <c r="A416" s="2" t="s">
        <v>2211</v>
      </c>
      <c r="B416" t="s">
        <v>2212</v>
      </c>
      <c r="C416">
        <v>1</v>
      </c>
      <c r="D416">
        <v>1</v>
      </c>
      <c r="E416">
        <v>0.05</v>
      </c>
      <c r="F416">
        <v>291</v>
      </c>
      <c r="G416">
        <v>4.8090000000000001E-2</v>
      </c>
      <c r="H416">
        <v>4.8090000000000001E-2</v>
      </c>
      <c r="I416">
        <v>1</v>
      </c>
      <c r="J416">
        <v>1</v>
      </c>
      <c r="K416" t="s">
        <v>2213</v>
      </c>
      <c r="L416">
        <v>0.36876586327111999</v>
      </c>
      <c r="M416">
        <v>0.36876586327111999</v>
      </c>
    </row>
    <row r="417" spans="1:14" x14ac:dyDescent="0.25">
      <c r="A417" s="2" t="s">
        <v>2214</v>
      </c>
      <c r="B417" t="s">
        <v>2215</v>
      </c>
      <c r="C417">
        <v>1</v>
      </c>
      <c r="D417">
        <v>1</v>
      </c>
      <c r="E417">
        <v>0.05</v>
      </c>
      <c r="F417">
        <v>292</v>
      </c>
      <c r="G417">
        <v>4.8090000000000001E-2</v>
      </c>
      <c r="H417">
        <v>4.8090000000000001E-2</v>
      </c>
      <c r="I417">
        <v>1</v>
      </c>
      <c r="J417">
        <v>1</v>
      </c>
      <c r="K417" t="s">
        <v>2216</v>
      </c>
      <c r="L417">
        <v>0.40057819288806201</v>
      </c>
      <c r="M417">
        <v>0.40057819288806201</v>
      </c>
      <c r="N417" t="s">
        <v>2145</v>
      </c>
    </row>
    <row r="418" spans="1:14" x14ac:dyDescent="0.25">
      <c r="A418" s="2" t="s">
        <v>2217</v>
      </c>
      <c r="B418" t="s">
        <v>2218</v>
      </c>
      <c r="C418">
        <v>1</v>
      </c>
      <c r="D418">
        <v>1</v>
      </c>
      <c r="E418">
        <v>0.05</v>
      </c>
      <c r="F418">
        <v>293</v>
      </c>
      <c r="G418">
        <v>4.8090000000000001E-2</v>
      </c>
      <c r="H418">
        <v>4.8090000000000001E-2</v>
      </c>
      <c r="I418">
        <v>1</v>
      </c>
      <c r="J418">
        <v>1</v>
      </c>
      <c r="K418" t="s">
        <v>2219</v>
      </c>
      <c r="L418">
        <v>0.88544703106298595</v>
      </c>
      <c r="M418">
        <v>0.88544703106298595</v>
      </c>
      <c r="N418" t="s">
        <v>2180</v>
      </c>
    </row>
    <row r="419" spans="1:14" x14ac:dyDescent="0.25">
      <c r="A419" s="2" t="s">
        <v>2220</v>
      </c>
      <c r="B419" t="s">
        <v>2221</v>
      </c>
      <c r="C419">
        <v>1</v>
      </c>
      <c r="D419">
        <v>1</v>
      </c>
      <c r="E419">
        <v>0.05</v>
      </c>
      <c r="F419">
        <v>294</v>
      </c>
      <c r="G419">
        <v>4.8090000000000001E-2</v>
      </c>
      <c r="H419">
        <v>4.8090000000000001E-2</v>
      </c>
      <c r="I419">
        <v>1</v>
      </c>
      <c r="J419">
        <v>1</v>
      </c>
      <c r="K419" t="s">
        <v>2222</v>
      </c>
      <c r="L419">
        <v>0.88544703106298595</v>
      </c>
      <c r="M419">
        <v>0.88544703106298595</v>
      </c>
      <c r="N419" t="s">
        <v>2180</v>
      </c>
    </row>
    <row r="420" spans="1:14" x14ac:dyDescent="0.25">
      <c r="A420" s="2" t="s">
        <v>2223</v>
      </c>
      <c r="B420" t="s">
        <v>2224</v>
      </c>
      <c r="C420">
        <v>1</v>
      </c>
      <c r="D420">
        <v>1</v>
      </c>
      <c r="E420">
        <v>0.05</v>
      </c>
      <c r="F420">
        <v>295</v>
      </c>
      <c r="G420">
        <v>4.8090000000000001E-2</v>
      </c>
      <c r="H420">
        <v>4.8090000000000001E-2</v>
      </c>
      <c r="I420">
        <v>1</v>
      </c>
      <c r="J420">
        <v>1</v>
      </c>
      <c r="K420" t="s">
        <v>2225</v>
      </c>
      <c r="L420">
        <v>0.88544703106298595</v>
      </c>
      <c r="M420">
        <v>0.88544703106298595</v>
      </c>
      <c r="N420" t="s">
        <v>2180</v>
      </c>
    </row>
    <row r="421" spans="1:14" x14ac:dyDescent="0.25">
      <c r="A421" s="2" t="s">
        <v>2226</v>
      </c>
      <c r="B421" t="s">
        <v>2227</v>
      </c>
      <c r="C421">
        <v>1</v>
      </c>
      <c r="D421">
        <v>1</v>
      </c>
      <c r="E421">
        <v>0.05</v>
      </c>
      <c r="F421">
        <v>296</v>
      </c>
      <c r="G421">
        <v>4.8090000000000001E-2</v>
      </c>
      <c r="H421">
        <v>4.8090000000000001E-2</v>
      </c>
      <c r="I421">
        <v>1</v>
      </c>
      <c r="J421">
        <v>1</v>
      </c>
      <c r="L421">
        <v>0.69805008624338805</v>
      </c>
      <c r="M421">
        <v>0.69805008624338805</v>
      </c>
      <c r="N421" t="s">
        <v>2141</v>
      </c>
    </row>
    <row r="422" spans="1:14" x14ac:dyDescent="0.25">
      <c r="A422" s="2" t="s">
        <v>2228</v>
      </c>
      <c r="B422" t="s">
        <v>2229</v>
      </c>
      <c r="C422">
        <v>1</v>
      </c>
      <c r="D422">
        <v>1</v>
      </c>
      <c r="E422">
        <v>0.05</v>
      </c>
      <c r="F422">
        <v>297</v>
      </c>
      <c r="G422">
        <v>4.8090000000000001E-2</v>
      </c>
      <c r="H422">
        <v>4.8090000000000001E-2</v>
      </c>
      <c r="I422">
        <v>1</v>
      </c>
      <c r="J422">
        <v>1</v>
      </c>
      <c r="L422">
        <v>0.69805008624338805</v>
      </c>
      <c r="M422">
        <v>0.69805008624338805</v>
      </c>
      <c r="N422" t="s">
        <v>2141</v>
      </c>
    </row>
    <row r="423" spans="1:14" x14ac:dyDescent="0.25">
      <c r="A423" s="2" t="s">
        <v>2230</v>
      </c>
      <c r="B423" t="s">
        <v>2231</v>
      </c>
      <c r="C423">
        <v>1</v>
      </c>
      <c r="D423">
        <v>1</v>
      </c>
      <c r="E423">
        <v>0.05</v>
      </c>
      <c r="F423">
        <v>298</v>
      </c>
      <c r="G423">
        <v>4.8090000000000001E-2</v>
      </c>
      <c r="H423">
        <v>4.8090000000000001E-2</v>
      </c>
      <c r="I423">
        <v>1</v>
      </c>
      <c r="J423">
        <v>1</v>
      </c>
      <c r="L423">
        <v>0.87572763842835299</v>
      </c>
      <c r="M423">
        <v>0.87572763842835299</v>
      </c>
      <c r="N423" t="s">
        <v>2232</v>
      </c>
    </row>
    <row r="424" spans="1:14" x14ac:dyDescent="0.25">
      <c r="A424" s="2" t="s">
        <v>874</v>
      </c>
      <c r="B424" t="s">
        <v>875</v>
      </c>
      <c r="C424">
        <v>1</v>
      </c>
      <c r="D424">
        <v>1</v>
      </c>
      <c r="E424">
        <v>0.05</v>
      </c>
      <c r="F424">
        <v>299</v>
      </c>
      <c r="G424">
        <v>4.8090000000000001E-2</v>
      </c>
      <c r="H424">
        <v>4.8090000000000001E-2</v>
      </c>
      <c r="I424">
        <v>1</v>
      </c>
      <c r="J424">
        <v>1</v>
      </c>
      <c r="K424" t="s">
        <v>876</v>
      </c>
      <c r="L424">
        <v>1.10585294729585</v>
      </c>
      <c r="M424">
        <v>1.10585294729585</v>
      </c>
      <c r="N424" t="s">
        <v>844</v>
      </c>
    </row>
    <row r="425" spans="1:14" x14ac:dyDescent="0.25">
      <c r="A425" s="2" t="s">
        <v>2233</v>
      </c>
      <c r="B425" t="s">
        <v>2234</v>
      </c>
      <c r="C425">
        <v>1</v>
      </c>
      <c r="D425">
        <v>1</v>
      </c>
      <c r="E425">
        <v>0.05</v>
      </c>
      <c r="F425">
        <v>300</v>
      </c>
      <c r="G425">
        <v>4.8090000000000001E-2</v>
      </c>
      <c r="H425">
        <v>4.8090000000000001E-2</v>
      </c>
      <c r="I425">
        <v>1</v>
      </c>
      <c r="J425">
        <v>1</v>
      </c>
      <c r="K425" t="s">
        <v>2235</v>
      </c>
      <c r="L425">
        <v>0.87572763842835299</v>
      </c>
      <c r="M425">
        <v>0.87572763842835299</v>
      </c>
      <c r="N425" t="s">
        <v>2232</v>
      </c>
    </row>
    <row r="426" spans="1:14" x14ac:dyDescent="0.25">
      <c r="A426" s="2" t="s">
        <v>3530</v>
      </c>
      <c r="B426" t="s">
        <v>3531</v>
      </c>
      <c r="C426">
        <v>1</v>
      </c>
      <c r="D426">
        <v>1</v>
      </c>
      <c r="E426">
        <v>0.05</v>
      </c>
      <c r="F426">
        <v>301</v>
      </c>
      <c r="G426">
        <v>4.8090000000000001E-2</v>
      </c>
      <c r="H426">
        <v>4.8090000000000001E-2</v>
      </c>
      <c r="I426">
        <v>1</v>
      </c>
      <c r="J426">
        <v>1</v>
      </c>
      <c r="K426" t="s">
        <v>3532</v>
      </c>
      <c r="L426">
        <v>0.32297187384477599</v>
      </c>
      <c r="M426">
        <v>0.32297187384477599</v>
      </c>
    </row>
    <row r="427" spans="1:14" x14ac:dyDescent="0.25">
      <c r="A427" s="2" t="s">
        <v>3533</v>
      </c>
      <c r="B427" t="s">
        <v>3534</v>
      </c>
      <c r="C427">
        <v>1</v>
      </c>
      <c r="D427">
        <v>1</v>
      </c>
      <c r="E427">
        <v>0.05</v>
      </c>
      <c r="F427">
        <v>302</v>
      </c>
      <c r="G427">
        <v>4.8090000000000001E-2</v>
      </c>
      <c r="H427">
        <v>4.8090000000000001E-2</v>
      </c>
      <c r="I427">
        <v>1</v>
      </c>
      <c r="J427">
        <v>1</v>
      </c>
      <c r="K427" t="s">
        <v>3535</v>
      </c>
      <c r="L427">
        <v>0.53642173378967795</v>
      </c>
      <c r="M427">
        <v>0.53642173378967795</v>
      </c>
      <c r="N427" t="s">
        <v>3352</v>
      </c>
    </row>
    <row r="428" spans="1:14" x14ac:dyDescent="0.25">
      <c r="A428" s="2" t="s">
        <v>2236</v>
      </c>
      <c r="B428" t="s">
        <v>2237</v>
      </c>
      <c r="C428">
        <v>1</v>
      </c>
      <c r="D428">
        <v>1</v>
      </c>
      <c r="E428">
        <v>0.05</v>
      </c>
      <c r="F428">
        <v>303</v>
      </c>
      <c r="G428">
        <v>4.8090000000000001E-2</v>
      </c>
      <c r="H428">
        <v>4.8090000000000001E-2</v>
      </c>
      <c r="I428">
        <v>1</v>
      </c>
      <c r="J428">
        <v>1</v>
      </c>
      <c r="K428" t="s">
        <v>2238</v>
      </c>
      <c r="L428">
        <v>1.14570340935115</v>
      </c>
      <c r="M428">
        <v>1.14570340935115</v>
      </c>
      <c r="N428" t="s">
        <v>2239</v>
      </c>
    </row>
    <row r="429" spans="1:14" x14ac:dyDescent="0.25">
      <c r="A429" s="2" t="s">
        <v>3536</v>
      </c>
      <c r="B429" t="s">
        <v>3537</v>
      </c>
      <c r="C429">
        <v>1</v>
      </c>
      <c r="D429">
        <v>1</v>
      </c>
      <c r="E429">
        <v>0.05</v>
      </c>
      <c r="F429">
        <v>304</v>
      </c>
      <c r="G429">
        <v>4.8090000000000001E-2</v>
      </c>
      <c r="H429">
        <v>4.8090000000000001E-2</v>
      </c>
      <c r="I429">
        <v>1</v>
      </c>
      <c r="J429">
        <v>1</v>
      </c>
      <c r="K429" t="s">
        <v>3538</v>
      </c>
      <c r="L429">
        <v>0.31479679946168998</v>
      </c>
      <c r="M429">
        <v>0.31479679946168998</v>
      </c>
    </row>
    <row r="430" spans="1:14" x14ac:dyDescent="0.25">
      <c r="A430" s="2" t="s">
        <v>877</v>
      </c>
      <c r="B430" t="s">
        <v>878</v>
      </c>
      <c r="C430">
        <v>1</v>
      </c>
      <c r="D430">
        <v>1</v>
      </c>
      <c r="E430">
        <v>0.05</v>
      </c>
      <c r="F430">
        <v>305</v>
      </c>
      <c r="G430">
        <v>4.8090000000000001E-2</v>
      </c>
      <c r="H430">
        <v>4.8090000000000001E-2</v>
      </c>
      <c r="I430">
        <v>1</v>
      </c>
      <c r="J430">
        <v>1</v>
      </c>
      <c r="K430" t="s">
        <v>879</v>
      </c>
      <c r="L430">
        <v>0.64925441900438896</v>
      </c>
      <c r="M430">
        <v>0.64925441900438896</v>
      </c>
      <c r="N430" t="s">
        <v>880</v>
      </c>
    </row>
    <row r="431" spans="1:14" x14ac:dyDescent="0.25">
      <c r="A431" s="2" t="s">
        <v>3539</v>
      </c>
      <c r="B431" t="s">
        <v>3540</v>
      </c>
      <c r="C431">
        <v>1</v>
      </c>
      <c r="D431">
        <v>1</v>
      </c>
      <c r="E431">
        <v>0.05</v>
      </c>
      <c r="F431">
        <v>306</v>
      </c>
      <c r="G431">
        <v>4.8090000000000001E-2</v>
      </c>
      <c r="H431">
        <v>4.8090000000000001E-2</v>
      </c>
      <c r="I431">
        <v>1</v>
      </c>
      <c r="J431">
        <v>1</v>
      </c>
      <c r="K431" t="s">
        <v>3541</v>
      </c>
      <c r="L431">
        <v>0.31479679946168998</v>
      </c>
      <c r="M431">
        <v>0.31479679946168998</v>
      </c>
    </row>
    <row r="432" spans="1:14" x14ac:dyDescent="0.25">
      <c r="A432" s="2" t="s">
        <v>881</v>
      </c>
      <c r="B432" t="s">
        <v>882</v>
      </c>
      <c r="C432">
        <v>1</v>
      </c>
      <c r="D432">
        <v>1</v>
      </c>
      <c r="E432">
        <v>0.05</v>
      </c>
      <c r="F432">
        <v>307</v>
      </c>
      <c r="G432">
        <v>4.8090000000000001E-2</v>
      </c>
      <c r="H432">
        <v>4.8090000000000001E-2</v>
      </c>
      <c r="I432">
        <v>1</v>
      </c>
      <c r="J432">
        <v>1</v>
      </c>
      <c r="K432" t="s">
        <v>883</v>
      </c>
      <c r="L432">
        <v>0.64925441900438896</v>
      </c>
      <c r="M432">
        <v>0.64925441900438896</v>
      </c>
      <c r="N432" t="s">
        <v>880</v>
      </c>
    </row>
    <row r="433" spans="1:14" x14ac:dyDescent="0.25">
      <c r="A433" s="2" t="s">
        <v>2240</v>
      </c>
      <c r="B433" t="s">
        <v>2241</v>
      </c>
      <c r="C433">
        <v>1</v>
      </c>
      <c r="D433">
        <v>1</v>
      </c>
      <c r="E433">
        <v>0.05</v>
      </c>
      <c r="F433">
        <v>308</v>
      </c>
      <c r="G433">
        <v>4.8090000000000001E-2</v>
      </c>
      <c r="H433">
        <v>4.8090000000000001E-2</v>
      </c>
      <c r="I433">
        <v>1</v>
      </c>
      <c r="J433">
        <v>1</v>
      </c>
      <c r="K433" t="s">
        <v>2242</v>
      </c>
      <c r="L433">
        <v>0.79549640242656094</v>
      </c>
      <c r="M433">
        <v>0.79549640242656094</v>
      </c>
      <c r="N433" t="s">
        <v>2098</v>
      </c>
    </row>
    <row r="434" spans="1:14" x14ac:dyDescent="0.25">
      <c r="A434" s="2" t="s">
        <v>2243</v>
      </c>
      <c r="B434" t="s">
        <v>2244</v>
      </c>
      <c r="C434">
        <v>1</v>
      </c>
      <c r="D434">
        <v>1</v>
      </c>
      <c r="E434">
        <v>0.05</v>
      </c>
      <c r="F434">
        <v>309</v>
      </c>
      <c r="G434">
        <v>4.8090000000000001E-2</v>
      </c>
      <c r="H434">
        <v>4.8090000000000001E-2</v>
      </c>
      <c r="I434">
        <v>1</v>
      </c>
      <c r="J434">
        <v>1</v>
      </c>
      <c r="K434" t="s">
        <v>2245</v>
      </c>
      <c r="L434">
        <v>0.79549640242656094</v>
      </c>
      <c r="M434">
        <v>0.79549640242656094</v>
      </c>
      <c r="N434" t="s">
        <v>2098</v>
      </c>
    </row>
    <row r="435" spans="1:14" x14ac:dyDescent="0.25">
      <c r="A435" s="2" t="s">
        <v>3542</v>
      </c>
      <c r="B435" t="s">
        <v>3543</v>
      </c>
      <c r="C435">
        <v>1</v>
      </c>
      <c r="D435">
        <v>1</v>
      </c>
      <c r="E435">
        <v>0.05</v>
      </c>
      <c r="F435">
        <v>310</v>
      </c>
      <c r="G435">
        <v>4.8090000000000001E-2</v>
      </c>
      <c r="H435">
        <v>4.8090000000000001E-2</v>
      </c>
      <c r="I435">
        <v>1</v>
      </c>
      <c r="J435">
        <v>1</v>
      </c>
      <c r="K435" t="s">
        <v>3544</v>
      </c>
      <c r="L435">
        <v>0.31479679946168998</v>
      </c>
      <c r="M435">
        <v>0.31479679946168998</v>
      </c>
    </row>
    <row r="436" spans="1:14" x14ac:dyDescent="0.25">
      <c r="A436" s="2" t="s">
        <v>884</v>
      </c>
      <c r="B436" t="s">
        <v>885</v>
      </c>
      <c r="C436">
        <v>1</v>
      </c>
      <c r="D436">
        <v>1</v>
      </c>
      <c r="E436">
        <v>0.05</v>
      </c>
      <c r="F436">
        <v>311</v>
      </c>
      <c r="G436">
        <v>4.8090000000000001E-2</v>
      </c>
      <c r="H436">
        <v>4.8090000000000001E-2</v>
      </c>
      <c r="I436">
        <v>1</v>
      </c>
      <c r="J436">
        <v>1</v>
      </c>
      <c r="K436" t="s">
        <v>886</v>
      </c>
      <c r="L436">
        <v>0.64925441900438896</v>
      </c>
      <c r="M436">
        <v>0.64925441900438896</v>
      </c>
      <c r="N436" t="s">
        <v>880</v>
      </c>
    </row>
    <row r="437" spans="1:14" x14ac:dyDescent="0.25">
      <c r="A437" s="2" t="s">
        <v>3545</v>
      </c>
      <c r="B437" t="s">
        <v>3546</v>
      </c>
      <c r="C437">
        <v>1</v>
      </c>
      <c r="D437">
        <v>1</v>
      </c>
      <c r="E437">
        <v>0.05</v>
      </c>
      <c r="F437">
        <v>312</v>
      </c>
      <c r="G437">
        <v>4.8090000000000001E-2</v>
      </c>
      <c r="H437">
        <v>4.8090000000000001E-2</v>
      </c>
      <c r="I437">
        <v>1</v>
      </c>
      <c r="J437">
        <v>1</v>
      </c>
      <c r="K437" t="s">
        <v>3547</v>
      </c>
      <c r="L437">
        <v>0.41051618936505901</v>
      </c>
      <c r="M437">
        <v>0.41051618936505901</v>
      </c>
      <c r="N437" t="s">
        <v>3548</v>
      </c>
    </row>
    <row r="438" spans="1:14" x14ac:dyDescent="0.25">
      <c r="A438" s="2" t="s">
        <v>3549</v>
      </c>
      <c r="B438" t="s">
        <v>3550</v>
      </c>
      <c r="C438">
        <v>1</v>
      </c>
      <c r="D438">
        <v>1</v>
      </c>
      <c r="E438">
        <v>0.05</v>
      </c>
      <c r="F438">
        <v>313</v>
      </c>
      <c r="G438">
        <v>4.8090000000000001E-2</v>
      </c>
      <c r="H438">
        <v>4.8090000000000001E-2</v>
      </c>
      <c r="I438">
        <v>1</v>
      </c>
      <c r="J438">
        <v>1</v>
      </c>
      <c r="K438" t="s">
        <v>3551</v>
      </c>
      <c r="L438">
        <v>0.45878657252036398</v>
      </c>
      <c r="M438">
        <v>0.45878657252036398</v>
      </c>
      <c r="N438" t="s">
        <v>3552</v>
      </c>
    </row>
    <row r="439" spans="1:14" x14ac:dyDescent="0.25">
      <c r="A439" s="2" t="s">
        <v>3553</v>
      </c>
      <c r="B439" t="s">
        <v>3554</v>
      </c>
      <c r="C439">
        <v>1</v>
      </c>
      <c r="D439">
        <v>1</v>
      </c>
      <c r="E439">
        <v>0.05</v>
      </c>
      <c r="F439">
        <v>314</v>
      </c>
      <c r="G439">
        <v>4.8090000000000001E-2</v>
      </c>
      <c r="H439">
        <v>4.8090000000000001E-2</v>
      </c>
      <c r="I439">
        <v>1</v>
      </c>
      <c r="J439">
        <v>1</v>
      </c>
      <c r="L439">
        <v>0.75910613634230195</v>
      </c>
      <c r="M439">
        <v>0.75910613634230195</v>
      </c>
      <c r="N439" t="s">
        <v>2802</v>
      </c>
    </row>
    <row r="440" spans="1:14" x14ac:dyDescent="0.25">
      <c r="A440" s="2" t="s">
        <v>3555</v>
      </c>
      <c r="B440" t="s">
        <v>3556</v>
      </c>
      <c r="C440">
        <v>1</v>
      </c>
      <c r="D440">
        <v>1</v>
      </c>
      <c r="E440">
        <v>0.05</v>
      </c>
      <c r="F440">
        <v>315</v>
      </c>
      <c r="G440">
        <v>4.8090000000000001E-2</v>
      </c>
      <c r="H440">
        <v>4.8090000000000001E-2</v>
      </c>
      <c r="I440">
        <v>1</v>
      </c>
      <c r="J440">
        <v>1</v>
      </c>
      <c r="L440">
        <v>0.75910613634230195</v>
      </c>
      <c r="M440">
        <v>0.75910613634230195</v>
      </c>
      <c r="N440" t="s">
        <v>2802</v>
      </c>
    </row>
    <row r="441" spans="1:14" x14ac:dyDescent="0.25">
      <c r="A441" s="2" t="s">
        <v>3557</v>
      </c>
      <c r="B441" t="s">
        <v>3558</v>
      </c>
      <c r="C441">
        <v>1</v>
      </c>
      <c r="D441">
        <v>1</v>
      </c>
      <c r="E441">
        <v>0.05</v>
      </c>
      <c r="F441">
        <v>316</v>
      </c>
      <c r="G441">
        <v>4.8090000000000001E-2</v>
      </c>
      <c r="H441">
        <v>4.8090000000000001E-2</v>
      </c>
      <c r="I441">
        <v>1</v>
      </c>
      <c r="J441">
        <v>1</v>
      </c>
      <c r="L441">
        <v>0.501167795204432</v>
      </c>
      <c r="M441">
        <v>0.501167795204432</v>
      </c>
      <c r="N441" t="s">
        <v>3529</v>
      </c>
    </row>
    <row r="442" spans="1:14" x14ac:dyDescent="0.25">
      <c r="A442" s="2" t="s">
        <v>3559</v>
      </c>
      <c r="B442" t="s">
        <v>3560</v>
      </c>
      <c r="C442">
        <v>1</v>
      </c>
      <c r="D442">
        <v>1</v>
      </c>
      <c r="E442">
        <v>0.05</v>
      </c>
      <c r="F442">
        <v>317</v>
      </c>
      <c r="G442">
        <v>4.8090000000000001E-2</v>
      </c>
      <c r="H442">
        <v>4.8090000000000001E-2</v>
      </c>
      <c r="I442">
        <v>1</v>
      </c>
      <c r="J442">
        <v>1</v>
      </c>
      <c r="L442">
        <v>0.501167795204432</v>
      </c>
      <c r="M442">
        <v>0.501167795204432</v>
      </c>
      <c r="N442" t="s">
        <v>3529</v>
      </c>
    </row>
    <row r="443" spans="1:14" x14ac:dyDescent="0.25">
      <c r="A443" s="2" t="s">
        <v>2246</v>
      </c>
      <c r="B443" t="s">
        <v>2247</v>
      </c>
      <c r="C443">
        <v>1</v>
      </c>
      <c r="D443">
        <v>1</v>
      </c>
      <c r="E443">
        <v>0.05</v>
      </c>
      <c r="F443">
        <v>318</v>
      </c>
      <c r="G443">
        <v>4.8090000000000001E-2</v>
      </c>
      <c r="H443">
        <v>4.8090000000000001E-2</v>
      </c>
      <c r="I443">
        <v>1</v>
      </c>
      <c r="J443">
        <v>1</v>
      </c>
      <c r="L443">
        <v>0.87572763842835299</v>
      </c>
      <c r="M443">
        <v>0.87572763842835299</v>
      </c>
      <c r="N443" t="s">
        <v>2232</v>
      </c>
    </row>
    <row r="444" spans="1:14" x14ac:dyDescent="0.25">
      <c r="A444" s="2" t="s">
        <v>2248</v>
      </c>
      <c r="B444" t="s">
        <v>2249</v>
      </c>
      <c r="C444">
        <v>1</v>
      </c>
      <c r="D444">
        <v>1</v>
      </c>
      <c r="E444">
        <v>0.05</v>
      </c>
      <c r="F444">
        <v>319</v>
      </c>
      <c r="G444">
        <v>4.8090000000000001E-2</v>
      </c>
      <c r="H444">
        <v>4.8090000000000001E-2</v>
      </c>
      <c r="I444">
        <v>1</v>
      </c>
      <c r="J444">
        <v>1</v>
      </c>
      <c r="L444">
        <v>0.87572763842835299</v>
      </c>
      <c r="M444">
        <v>0.87572763842835299</v>
      </c>
      <c r="N444" t="s">
        <v>2232</v>
      </c>
    </row>
    <row r="445" spans="1:14" x14ac:dyDescent="0.25">
      <c r="A445" s="2" t="s">
        <v>2250</v>
      </c>
      <c r="B445" t="s">
        <v>2251</v>
      </c>
      <c r="C445">
        <v>1</v>
      </c>
      <c r="D445">
        <v>1</v>
      </c>
      <c r="E445">
        <v>0.05</v>
      </c>
      <c r="F445">
        <v>320</v>
      </c>
      <c r="G445">
        <v>4.8090000000000001E-2</v>
      </c>
      <c r="H445">
        <v>4.8090000000000001E-2</v>
      </c>
      <c r="I445">
        <v>1</v>
      </c>
      <c r="J445">
        <v>1</v>
      </c>
      <c r="L445">
        <v>0.36876586327111999</v>
      </c>
      <c r="M445">
        <v>0.36876586327111999</v>
      </c>
    </row>
    <row r="446" spans="1:14" x14ac:dyDescent="0.25">
      <c r="A446" s="2" t="s">
        <v>2252</v>
      </c>
      <c r="B446" t="s">
        <v>2253</v>
      </c>
      <c r="C446">
        <v>1</v>
      </c>
      <c r="D446">
        <v>1</v>
      </c>
      <c r="E446">
        <v>0.05</v>
      </c>
      <c r="F446">
        <v>321</v>
      </c>
      <c r="G446">
        <v>4.8090000000000001E-2</v>
      </c>
      <c r="H446">
        <v>4.8090000000000001E-2</v>
      </c>
      <c r="I446">
        <v>1</v>
      </c>
      <c r="J446">
        <v>1</v>
      </c>
      <c r="L446">
        <v>0.36876586327111999</v>
      </c>
      <c r="M446">
        <v>0.36876586327111999</v>
      </c>
    </row>
    <row r="447" spans="1:14" x14ac:dyDescent="0.25">
      <c r="A447" s="2" t="s">
        <v>2254</v>
      </c>
      <c r="B447" t="s">
        <v>2255</v>
      </c>
      <c r="C447">
        <v>1</v>
      </c>
      <c r="D447">
        <v>1</v>
      </c>
      <c r="E447">
        <v>0.05</v>
      </c>
      <c r="F447">
        <v>322</v>
      </c>
      <c r="G447">
        <v>4.8090000000000001E-2</v>
      </c>
      <c r="H447">
        <v>4.8090000000000001E-2</v>
      </c>
      <c r="I447">
        <v>1</v>
      </c>
      <c r="J447">
        <v>1</v>
      </c>
      <c r="L447">
        <v>0.36876586327111999</v>
      </c>
      <c r="M447">
        <v>0.36876586327111999</v>
      </c>
    </row>
    <row r="448" spans="1:14" x14ac:dyDescent="0.25">
      <c r="A448" s="2" t="s">
        <v>2256</v>
      </c>
      <c r="B448" t="s">
        <v>2251</v>
      </c>
      <c r="C448">
        <v>1</v>
      </c>
      <c r="D448">
        <v>1</v>
      </c>
      <c r="E448">
        <v>0.05</v>
      </c>
      <c r="F448">
        <v>323</v>
      </c>
      <c r="G448">
        <v>4.8090000000000001E-2</v>
      </c>
      <c r="H448">
        <v>4.8090000000000001E-2</v>
      </c>
      <c r="I448">
        <v>1</v>
      </c>
      <c r="J448">
        <v>1</v>
      </c>
      <c r="L448">
        <v>0.36876586327111999</v>
      </c>
      <c r="M448">
        <v>0.36876586327111999</v>
      </c>
    </row>
    <row r="449" spans="1:15" x14ac:dyDescent="0.25">
      <c r="A449" s="2" t="s">
        <v>3561</v>
      </c>
      <c r="B449" t="s">
        <v>3562</v>
      </c>
      <c r="C449">
        <v>1</v>
      </c>
      <c r="D449">
        <v>1</v>
      </c>
      <c r="E449">
        <v>0.05</v>
      </c>
      <c r="F449">
        <v>324</v>
      </c>
      <c r="G449">
        <v>4.8090000000000001E-2</v>
      </c>
      <c r="H449">
        <v>4.8090000000000001E-2</v>
      </c>
      <c r="I449">
        <v>1</v>
      </c>
      <c r="J449">
        <v>1</v>
      </c>
      <c r="L449">
        <v>0.49166317225424699</v>
      </c>
      <c r="M449">
        <v>0.49166317225424699</v>
      </c>
      <c r="N449" t="s">
        <v>3345</v>
      </c>
    </row>
    <row r="450" spans="1:15" x14ac:dyDescent="0.25">
      <c r="A450" s="2" t="s">
        <v>887</v>
      </c>
      <c r="B450" t="s">
        <v>888</v>
      </c>
      <c r="C450">
        <v>1</v>
      </c>
      <c r="D450">
        <v>1</v>
      </c>
      <c r="E450">
        <v>0.05</v>
      </c>
      <c r="F450">
        <v>325</v>
      </c>
      <c r="G450">
        <v>4.8090000000000001E-2</v>
      </c>
      <c r="H450">
        <v>4.8090000000000001E-2</v>
      </c>
      <c r="I450">
        <v>1</v>
      </c>
      <c r="J450">
        <v>1</v>
      </c>
      <c r="L450">
        <v>1.10585294729585</v>
      </c>
      <c r="M450">
        <v>1.10585294729585</v>
      </c>
      <c r="N450" t="s">
        <v>844</v>
      </c>
    </row>
    <row r="451" spans="1:15" x14ac:dyDescent="0.25">
      <c r="A451" s="2" t="s">
        <v>889</v>
      </c>
      <c r="B451" t="s">
        <v>890</v>
      </c>
      <c r="C451">
        <v>1</v>
      </c>
      <c r="D451">
        <v>1</v>
      </c>
      <c r="E451">
        <v>0.05</v>
      </c>
      <c r="F451">
        <v>326</v>
      </c>
      <c r="G451">
        <v>4.8090000000000001E-2</v>
      </c>
      <c r="H451">
        <v>4.8090000000000001E-2</v>
      </c>
      <c r="I451">
        <v>1</v>
      </c>
      <c r="J451">
        <v>1</v>
      </c>
      <c r="L451">
        <v>1.10585294729585</v>
      </c>
      <c r="M451">
        <v>1.10585294729585</v>
      </c>
      <c r="N451" t="s">
        <v>844</v>
      </c>
    </row>
    <row r="452" spans="1:15" x14ac:dyDescent="0.25">
      <c r="A452" s="2" t="s">
        <v>2257</v>
      </c>
      <c r="B452" t="s">
        <v>2258</v>
      </c>
      <c r="C452">
        <v>1</v>
      </c>
      <c r="D452">
        <v>1</v>
      </c>
      <c r="E452">
        <v>0.05</v>
      </c>
      <c r="F452">
        <v>327</v>
      </c>
      <c r="G452">
        <v>4.8090000000000001E-2</v>
      </c>
      <c r="H452">
        <v>4.8090000000000001E-2</v>
      </c>
      <c r="I452">
        <v>1</v>
      </c>
      <c r="J452">
        <v>1</v>
      </c>
      <c r="L452">
        <v>0.99685170727602601</v>
      </c>
      <c r="M452">
        <v>0.99685170727602601</v>
      </c>
      <c r="N452" t="s">
        <v>2259</v>
      </c>
    </row>
    <row r="453" spans="1:15" x14ac:dyDescent="0.25">
      <c r="A453" s="2" t="s">
        <v>2260</v>
      </c>
      <c r="B453" t="s">
        <v>2261</v>
      </c>
      <c r="C453">
        <v>1</v>
      </c>
      <c r="D453">
        <v>1</v>
      </c>
      <c r="E453">
        <v>0.05</v>
      </c>
      <c r="F453">
        <v>328</v>
      </c>
      <c r="G453">
        <v>4.8090000000000001E-2</v>
      </c>
      <c r="H453">
        <v>4.8090000000000001E-2</v>
      </c>
      <c r="I453">
        <v>1</v>
      </c>
      <c r="J453">
        <v>1</v>
      </c>
      <c r="L453">
        <v>0.99685170727602601</v>
      </c>
      <c r="M453">
        <v>0.99685170727602601</v>
      </c>
      <c r="N453" t="s">
        <v>2259</v>
      </c>
    </row>
    <row r="454" spans="1:15" x14ac:dyDescent="0.25">
      <c r="A454" s="2" t="s">
        <v>2262</v>
      </c>
      <c r="B454" t="s">
        <v>2263</v>
      </c>
      <c r="C454">
        <v>1</v>
      </c>
      <c r="D454">
        <v>1</v>
      </c>
      <c r="E454">
        <v>0.05</v>
      </c>
      <c r="F454">
        <v>329</v>
      </c>
      <c r="G454">
        <v>4.8090000000000001E-2</v>
      </c>
      <c r="H454">
        <v>4.8090000000000001E-2</v>
      </c>
      <c r="I454">
        <v>1</v>
      </c>
      <c r="J454">
        <v>1</v>
      </c>
      <c r="L454">
        <v>0.36876586327111999</v>
      </c>
      <c r="M454">
        <v>0.36876586327111999</v>
      </c>
    </row>
    <row r="455" spans="1:15" x14ac:dyDescent="0.25">
      <c r="A455" s="2" t="s">
        <v>2264</v>
      </c>
      <c r="B455" t="s">
        <v>2265</v>
      </c>
      <c r="C455">
        <v>1</v>
      </c>
      <c r="D455">
        <v>1</v>
      </c>
      <c r="E455">
        <v>0.05</v>
      </c>
      <c r="F455">
        <v>330</v>
      </c>
      <c r="G455">
        <v>4.8090000000000001E-2</v>
      </c>
      <c r="H455">
        <v>4.8090000000000001E-2</v>
      </c>
      <c r="I455">
        <v>1</v>
      </c>
      <c r="J455">
        <v>1</v>
      </c>
      <c r="L455">
        <v>0.87572763842835299</v>
      </c>
      <c r="M455">
        <v>0.87572763842835299</v>
      </c>
      <c r="N455" t="s">
        <v>2232</v>
      </c>
    </row>
    <row r="456" spans="1:15" x14ac:dyDescent="0.25">
      <c r="A456" s="2" t="s">
        <v>2266</v>
      </c>
      <c r="B456" t="s">
        <v>2267</v>
      </c>
      <c r="C456">
        <v>1</v>
      </c>
      <c r="D456">
        <v>1</v>
      </c>
      <c r="E456">
        <v>0.05</v>
      </c>
      <c r="F456">
        <v>331</v>
      </c>
      <c r="G456">
        <v>4.8090000000000001E-2</v>
      </c>
      <c r="H456">
        <v>4.8090000000000001E-2</v>
      </c>
      <c r="I456">
        <v>1</v>
      </c>
      <c r="J456">
        <v>1</v>
      </c>
      <c r="L456">
        <v>0.87572763842835299</v>
      </c>
      <c r="M456">
        <v>0.87572763842835299</v>
      </c>
      <c r="N456" t="s">
        <v>2232</v>
      </c>
    </row>
    <row r="457" spans="1:15" x14ac:dyDescent="0.25">
      <c r="A457" s="2" t="s">
        <v>3563</v>
      </c>
      <c r="B457" t="s">
        <v>3564</v>
      </c>
      <c r="C457">
        <v>1</v>
      </c>
      <c r="D457">
        <v>1</v>
      </c>
      <c r="E457">
        <v>0.05</v>
      </c>
      <c r="F457">
        <v>332</v>
      </c>
      <c r="G457">
        <v>4.8090000000000001E-2</v>
      </c>
      <c r="H457">
        <v>4.8090000000000001E-2</v>
      </c>
      <c r="I457">
        <v>1</v>
      </c>
      <c r="J457">
        <v>1</v>
      </c>
      <c r="K457" t="s">
        <v>3565</v>
      </c>
      <c r="L457">
        <v>0.35612977216180602</v>
      </c>
      <c r="M457">
        <v>0.35612977216180602</v>
      </c>
    </row>
    <row r="458" spans="1:15" x14ac:dyDescent="0.25">
      <c r="A458" s="2" t="s">
        <v>3566</v>
      </c>
      <c r="B458" t="s">
        <v>3567</v>
      </c>
      <c r="C458">
        <v>1</v>
      </c>
      <c r="D458">
        <v>1</v>
      </c>
      <c r="E458">
        <v>0.05</v>
      </c>
      <c r="F458">
        <v>333</v>
      </c>
      <c r="G458">
        <v>4.8090000000000001E-2</v>
      </c>
      <c r="H458">
        <v>4.8090000000000001E-2</v>
      </c>
      <c r="I458">
        <v>1</v>
      </c>
      <c r="J458">
        <v>1</v>
      </c>
      <c r="K458" t="s">
        <v>3568</v>
      </c>
      <c r="L458">
        <v>0.53822908708734396</v>
      </c>
      <c r="M458">
        <v>0.53822908708734396</v>
      </c>
      <c r="N458" t="s">
        <v>3569</v>
      </c>
    </row>
    <row r="459" spans="1:15" x14ac:dyDescent="0.25">
      <c r="A459" s="2" t="s">
        <v>891</v>
      </c>
      <c r="B459" t="s">
        <v>892</v>
      </c>
      <c r="C459">
        <v>1</v>
      </c>
      <c r="D459">
        <v>1</v>
      </c>
      <c r="E459">
        <v>0.05</v>
      </c>
      <c r="F459">
        <v>334</v>
      </c>
      <c r="G459">
        <v>4.8090000000000001E-2</v>
      </c>
      <c r="H459">
        <v>4.8090000000000001E-2</v>
      </c>
      <c r="I459">
        <v>1</v>
      </c>
      <c r="J459">
        <v>1</v>
      </c>
      <c r="K459" t="s">
        <v>893</v>
      </c>
      <c r="L459">
        <v>0.72854381037816895</v>
      </c>
      <c r="M459">
        <v>0.72854381037816895</v>
      </c>
      <c r="N459" t="s">
        <v>870</v>
      </c>
    </row>
    <row r="460" spans="1:15" x14ac:dyDescent="0.25">
      <c r="A460" s="2" t="s">
        <v>3570</v>
      </c>
      <c r="B460" t="s">
        <v>3571</v>
      </c>
      <c r="C460">
        <v>1</v>
      </c>
      <c r="D460">
        <v>1</v>
      </c>
      <c r="E460">
        <v>0.05</v>
      </c>
      <c r="F460">
        <v>335</v>
      </c>
      <c r="G460">
        <v>4.8090000000000001E-2</v>
      </c>
      <c r="H460">
        <v>4.8090000000000001E-2</v>
      </c>
      <c r="I460">
        <v>1</v>
      </c>
      <c r="J460">
        <v>1</v>
      </c>
      <c r="K460" t="s">
        <v>3572</v>
      </c>
      <c r="L460">
        <v>0.64693147574891197</v>
      </c>
      <c r="M460">
        <v>0.64693147574891197</v>
      </c>
      <c r="N460" t="s">
        <v>3573</v>
      </c>
    </row>
    <row r="461" spans="1:15" x14ac:dyDescent="0.25">
      <c r="A461" s="2" t="s">
        <v>3574</v>
      </c>
      <c r="B461" t="s">
        <v>3575</v>
      </c>
      <c r="C461">
        <v>1</v>
      </c>
      <c r="D461">
        <v>1</v>
      </c>
      <c r="E461">
        <v>0.05</v>
      </c>
      <c r="F461">
        <v>336</v>
      </c>
      <c r="G461">
        <v>4.8090000000000001E-2</v>
      </c>
      <c r="H461">
        <v>4.8090000000000001E-2</v>
      </c>
      <c r="I461">
        <v>1</v>
      </c>
      <c r="J461">
        <v>1</v>
      </c>
      <c r="K461" t="s">
        <v>3576</v>
      </c>
      <c r="L461">
        <v>0.57130667637714505</v>
      </c>
      <c r="M461">
        <v>0.57130667637714505</v>
      </c>
      <c r="N461" t="s">
        <v>3388</v>
      </c>
    </row>
    <row r="462" spans="1:15" x14ac:dyDescent="0.25">
      <c r="A462" s="2" t="s">
        <v>2268</v>
      </c>
      <c r="B462" t="s">
        <v>2269</v>
      </c>
      <c r="C462">
        <v>1</v>
      </c>
      <c r="D462">
        <v>1</v>
      </c>
      <c r="E462">
        <v>0.05</v>
      </c>
      <c r="F462">
        <v>337</v>
      </c>
      <c r="G462">
        <v>4.8090000000000001E-2</v>
      </c>
      <c r="H462">
        <v>4.8090000000000001E-2</v>
      </c>
      <c r="I462">
        <v>1</v>
      </c>
      <c r="J462">
        <v>1</v>
      </c>
      <c r="K462" t="s">
        <v>2270</v>
      </c>
      <c r="L462">
        <v>0.76179783886308605</v>
      </c>
      <c r="M462">
        <v>0.76179783886308605</v>
      </c>
      <c r="N462" t="s">
        <v>1901</v>
      </c>
    </row>
    <row r="463" spans="1:15" x14ac:dyDescent="0.25">
      <c r="A463" s="2" t="s">
        <v>2271</v>
      </c>
      <c r="B463" t="s">
        <v>2272</v>
      </c>
      <c r="C463">
        <v>1</v>
      </c>
      <c r="D463">
        <v>1</v>
      </c>
      <c r="E463">
        <v>0.05</v>
      </c>
      <c r="F463">
        <v>338</v>
      </c>
      <c r="G463">
        <v>4.8090000000000001E-2</v>
      </c>
      <c r="H463">
        <v>4.8090000000000001E-2</v>
      </c>
      <c r="I463">
        <v>1</v>
      </c>
      <c r="J463">
        <v>1</v>
      </c>
      <c r="K463" t="s">
        <v>2273</v>
      </c>
      <c r="L463">
        <v>0.76179783886308605</v>
      </c>
      <c r="M463">
        <v>0.76179783886308605</v>
      </c>
      <c r="N463" t="s">
        <v>1901</v>
      </c>
    </row>
    <row r="464" spans="1:15" x14ac:dyDescent="0.25">
      <c r="A464" s="2" t="s">
        <v>3577</v>
      </c>
      <c r="B464" t="s">
        <v>3578</v>
      </c>
      <c r="C464">
        <v>99</v>
      </c>
      <c r="D464">
        <v>9</v>
      </c>
      <c r="E464">
        <v>4.76</v>
      </c>
      <c r="F464">
        <v>1094</v>
      </c>
      <c r="G464">
        <v>4.8169999999999998E-2</v>
      </c>
      <c r="H464">
        <v>0.18217</v>
      </c>
      <c r="I464">
        <v>1</v>
      </c>
      <c r="J464">
        <v>1</v>
      </c>
      <c r="K464" t="s">
        <v>3579</v>
      </c>
      <c r="L464">
        <v>0.6508872589096294</v>
      </c>
      <c r="M464">
        <v>-0.79324584224271466</v>
      </c>
      <c r="N464" t="s">
        <v>3580</v>
      </c>
      <c r="O464" t="s">
        <v>3581</v>
      </c>
    </row>
    <row r="465" spans="1:15" x14ac:dyDescent="0.25">
      <c r="A465" s="2" t="s">
        <v>3582</v>
      </c>
      <c r="B465" t="s">
        <v>3583</v>
      </c>
      <c r="C465">
        <v>130</v>
      </c>
      <c r="D465">
        <v>11</v>
      </c>
      <c r="E465">
        <v>6.25</v>
      </c>
      <c r="F465">
        <v>339</v>
      </c>
      <c r="G465">
        <v>4.8169999999999998E-2</v>
      </c>
      <c r="H465">
        <v>4.8169999999999998E-2</v>
      </c>
      <c r="I465">
        <v>1</v>
      </c>
      <c r="J465">
        <v>1</v>
      </c>
      <c r="K465" t="s">
        <v>3584</v>
      </c>
      <c r="L465">
        <v>0.62891880835331326</v>
      </c>
      <c r="M465">
        <v>-1.023113390779907</v>
      </c>
      <c r="N465" t="s">
        <v>3585</v>
      </c>
      <c r="O465" t="s">
        <v>3586</v>
      </c>
    </row>
    <row r="466" spans="1:15" x14ac:dyDescent="0.25">
      <c r="A466" s="2" t="s">
        <v>1166</v>
      </c>
      <c r="B466" t="s">
        <v>1167</v>
      </c>
      <c r="C466">
        <v>84</v>
      </c>
      <c r="D466">
        <v>8</v>
      </c>
      <c r="E466">
        <v>4.04</v>
      </c>
      <c r="F466">
        <v>340</v>
      </c>
      <c r="G466">
        <v>4.8239999999999998E-2</v>
      </c>
      <c r="H466">
        <v>4.8239999999999998E-2</v>
      </c>
      <c r="I466">
        <v>1</v>
      </c>
      <c r="J466">
        <v>1</v>
      </c>
      <c r="K466" t="s">
        <v>1168</v>
      </c>
      <c r="L466">
        <v>0.66120805751091738</v>
      </c>
      <c r="M466">
        <v>-0.60509457785291321</v>
      </c>
      <c r="N466" t="s">
        <v>1169</v>
      </c>
      <c r="O466" t="s">
        <v>1170</v>
      </c>
    </row>
    <row r="467" spans="1:15" x14ac:dyDescent="0.25">
      <c r="A467" s="2" t="s">
        <v>2367</v>
      </c>
      <c r="B467" t="s">
        <v>2368</v>
      </c>
      <c r="C467">
        <v>29</v>
      </c>
      <c r="D467">
        <v>4</v>
      </c>
      <c r="E467">
        <v>1.39</v>
      </c>
      <c r="F467">
        <v>341</v>
      </c>
      <c r="G467">
        <v>4.8379999999999999E-2</v>
      </c>
      <c r="H467">
        <v>4.8379999999999999E-2</v>
      </c>
      <c r="I467">
        <v>1</v>
      </c>
      <c r="J467">
        <v>1</v>
      </c>
      <c r="K467" t="s">
        <v>2369</v>
      </c>
      <c r="L467">
        <v>0.43223745456994328</v>
      </c>
      <c r="M467">
        <v>-0.58782864388353517</v>
      </c>
      <c r="N467" t="s">
        <v>1869</v>
      </c>
      <c r="O467" t="s">
        <v>2370</v>
      </c>
    </row>
    <row r="468" spans="1:15" x14ac:dyDescent="0.25">
      <c r="A468" s="2" t="s">
        <v>3587</v>
      </c>
      <c r="B468" t="s">
        <v>3588</v>
      </c>
      <c r="C468">
        <v>1709</v>
      </c>
      <c r="D468">
        <v>96</v>
      </c>
      <c r="E468">
        <v>82.19</v>
      </c>
      <c r="F468">
        <v>2266</v>
      </c>
      <c r="G468">
        <v>4.8390000000000002E-2</v>
      </c>
      <c r="H468">
        <v>0.40294999999999997</v>
      </c>
      <c r="I468">
        <v>1</v>
      </c>
      <c r="J468">
        <v>1</v>
      </c>
      <c r="K468" t="s">
        <v>3589</v>
      </c>
      <c r="L468">
        <v>1.0448855445687519</v>
      </c>
      <c r="M468">
        <v>-1.621197418065554</v>
      </c>
      <c r="N468" t="s">
        <v>3590</v>
      </c>
      <c r="O468" t="s">
        <v>3591</v>
      </c>
    </row>
    <row r="469" spans="1:15" x14ac:dyDescent="0.25">
      <c r="A469" s="2" t="s">
        <v>1299</v>
      </c>
      <c r="B469" t="s">
        <v>1300</v>
      </c>
      <c r="C469">
        <v>899</v>
      </c>
      <c r="D469">
        <v>54</v>
      </c>
      <c r="E469">
        <v>43.24</v>
      </c>
      <c r="F469">
        <v>4296</v>
      </c>
      <c r="G469">
        <v>4.8649999999999999E-2</v>
      </c>
      <c r="H469">
        <v>0.92257</v>
      </c>
      <c r="I469">
        <v>1</v>
      </c>
      <c r="J469">
        <v>1</v>
      </c>
      <c r="K469" t="s">
        <v>1301</v>
      </c>
      <c r="L469">
        <v>1.079837233740895</v>
      </c>
      <c r="M469">
        <v>-1.4561191715560919</v>
      </c>
      <c r="N469" t="s">
        <v>1204</v>
      </c>
      <c r="O469" t="s">
        <v>1302</v>
      </c>
    </row>
    <row r="470" spans="1:15" x14ac:dyDescent="0.25">
      <c r="A470" s="2" t="s">
        <v>1856</v>
      </c>
      <c r="B470" t="s">
        <v>1857</v>
      </c>
      <c r="C470">
        <v>212</v>
      </c>
      <c r="D470">
        <v>16</v>
      </c>
      <c r="E470">
        <v>10.199999999999999</v>
      </c>
      <c r="F470">
        <v>342</v>
      </c>
      <c r="G470">
        <v>4.922E-2</v>
      </c>
      <c r="H470">
        <v>4.922E-2</v>
      </c>
      <c r="I470">
        <v>1</v>
      </c>
      <c r="J470">
        <v>1</v>
      </c>
      <c r="K470" t="s">
        <v>1858</v>
      </c>
      <c r="L470">
        <v>0.79697574390627579</v>
      </c>
      <c r="M470">
        <v>-1.163643387761448</v>
      </c>
      <c r="N470" t="s">
        <v>1859</v>
      </c>
      <c r="O470" t="s">
        <v>1860</v>
      </c>
    </row>
    <row r="471" spans="1:15" x14ac:dyDescent="0.25">
      <c r="A471" s="2" t="s">
        <v>439</v>
      </c>
      <c r="B471" t="s">
        <v>440</v>
      </c>
      <c r="C471">
        <v>179</v>
      </c>
      <c r="D471">
        <v>14</v>
      </c>
      <c r="E471">
        <v>8.61</v>
      </c>
      <c r="F471">
        <v>343</v>
      </c>
      <c r="G471">
        <v>4.9509999999999998E-2</v>
      </c>
      <c r="H471">
        <v>4.9509999999999998E-2</v>
      </c>
      <c r="I471">
        <v>1</v>
      </c>
      <c r="J471">
        <v>1</v>
      </c>
      <c r="K471" t="s">
        <v>441</v>
      </c>
      <c r="L471">
        <v>0.85663156254548267</v>
      </c>
      <c r="M471">
        <v>-0.90082835991336607</v>
      </c>
      <c r="N471" t="s">
        <v>442</v>
      </c>
      <c r="O471" t="s">
        <v>443</v>
      </c>
    </row>
    <row r="472" spans="1:15" x14ac:dyDescent="0.25">
      <c r="A472" s="2" t="s">
        <v>239</v>
      </c>
      <c r="B472" t="s">
        <v>240</v>
      </c>
      <c r="C472">
        <v>42</v>
      </c>
      <c r="D472">
        <v>5</v>
      </c>
      <c r="E472">
        <v>2.02</v>
      </c>
      <c r="F472">
        <v>344</v>
      </c>
      <c r="G472">
        <v>4.9540000000000001E-2</v>
      </c>
      <c r="H472">
        <v>4.9540000000000001E-2</v>
      </c>
      <c r="I472">
        <v>1</v>
      </c>
      <c r="J472">
        <v>1</v>
      </c>
      <c r="K472" t="s">
        <v>241</v>
      </c>
      <c r="L472">
        <v>0.46233144585355163</v>
      </c>
      <c r="M472">
        <v>-0.38917808513920582</v>
      </c>
      <c r="N472" t="s">
        <v>242</v>
      </c>
      <c r="O472" t="s">
        <v>243</v>
      </c>
    </row>
    <row r="473" spans="1:15" x14ac:dyDescent="0.25">
      <c r="A473" s="2" t="s">
        <v>1931</v>
      </c>
      <c r="B473" t="s">
        <v>1932</v>
      </c>
      <c r="C473">
        <v>844</v>
      </c>
      <c r="D473">
        <v>51</v>
      </c>
      <c r="E473">
        <v>40.590000000000003</v>
      </c>
      <c r="F473">
        <v>3139</v>
      </c>
      <c r="G473">
        <v>4.9939999999999998E-2</v>
      </c>
      <c r="H473">
        <v>0.60021999999999998</v>
      </c>
      <c r="I473">
        <v>1</v>
      </c>
      <c r="J473">
        <v>1</v>
      </c>
      <c r="K473" t="s">
        <v>1933</v>
      </c>
      <c r="L473">
        <v>0.80785205500688961</v>
      </c>
      <c r="M473">
        <v>-1.333555777191944</v>
      </c>
      <c r="N473" t="s">
        <v>1934</v>
      </c>
      <c r="O473" t="s">
        <v>1935</v>
      </c>
    </row>
  </sheetData>
  <conditionalFormatting sqref="G2:J475">
    <cfRule type="colorScale" priority="945">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78433"/>
      </dataBar>
    </cfRule>
  </conditionalFormatting>
  <conditionalFormatting sqref="L100">
    <cfRule type="dataBar" priority="197">
      <dataBar>
        <cfvo type="num" val="0"/>
        <cfvo type="num" val="2.8"/>
        <color rgb="FFF3C199"/>
      </dataBar>
    </cfRule>
  </conditionalFormatting>
  <conditionalFormatting sqref="L101">
    <cfRule type="dataBar" priority="199">
      <dataBar>
        <cfvo type="num" val="0"/>
        <cfvo type="num" val="2.8"/>
        <color rgb="FFF0B17E"/>
      </dataBar>
    </cfRule>
  </conditionalFormatting>
  <conditionalFormatting sqref="L102">
    <cfRule type="dataBar" priority="201">
      <dataBar>
        <cfvo type="num" val="0"/>
        <cfvo type="num" val="2.8"/>
        <color rgb="FFEFAD77"/>
      </dataBar>
    </cfRule>
  </conditionalFormatting>
  <conditionalFormatting sqref="L103">
    <cfRule type="dataBar" priority="203">
      <dataBar>
        <cfvo type="num" val="0"/>
        <cfvo type="num" val="2.8"/>
        <color rgb="FFE26500"/>
      </dataBar>
    </cfRule>
  </conditionalFormatting>
  <conditionalFormatting sqref="L104">
    <cfRule type="dataBar" priority="205">
      <dataBar>
        <cfvo type="num" val="0"/>
        <cfvo type="num" val="2.8"/>
        <color rgb="FFF8DDC6"/>
      </dataBar>
    </cfRule>
  </conditionalFormatting>
  <conditionalFormatting sqref="L105">
    <cfRule type="dataBar" priority="207">
      <dataBar>
        <cfvo type="num" val="0"/>
        <cfvo type="num" val="2.8"/>
        <color rgb="FFF7D9C1"/>
      </dataBar>
    </cfRule>
  </conditionalFormatting>
  <conditionalFormatting sqref="L106">
    <cfRule type="dataBar" priority="209">
      <dataBar>
        <cfvo type="num" val="0"/>
        <cfvo type="num" val="2.8"/>
        <color rgb="FFF9E2CF"/>
      </dataBar>
    </cfRule>
  </conditionalFormatting>
  <conditionalFormatting sqref="L107">
    <cfRule type="dataBar" priority="211">
      <dataBar>
        <cfvo type="num" val="-0.13969220501331597"/>
        <cfvo type="num" val="2.660307794986684"/>
        <color rgb="FFE6F1FC"/>
      </dataBar>
    </cfRule>
  </conditionalFormatting>
  <conditionalFormatting sqref="L108">
    <cfRule type="dataBar" priority="213">
      <dataBar>
        <cfvo type="num" val="0"/>
        <cfvo type="num" val="2.8"/>
        <color rgb="FFE26500"/>
      </dataBar>
    </cfRule>
  </conditionalFormatting>
  <conditionalFormatting sqref="L109">
    <cfRule type="dataBar" priority="215">
      <dataBar>
        <cfvo type="num" val="0"/>
        <cfvo type="num" val="2.8"/>
        <color rgb="FFEB9957"/>
      </dataBar>
    </cfRule>
  </conditionalFormatting>
  <conditionalFormatting sqref="L11">
    <cfRule type="dataBar" priority="19">
      <dataBar>
        <cfvo type="num" val="0"/>
        <cfvo type="num" val="2.8"/>
        <color rgb="FFE26500"/>
      </dataBar>
    </cfRule>
  </conditionalFormatting>
  <conditionalFormatting sqref="L110">
    <cfRule type="dataBar" priority="217">
      <dataBar>
        <cfvo type="num" val="0"/>
        <cfvo type="num" val="2.8"/>
        <color rgb="FFE26500"/>
      </dataBar>
    </cfRule>
  </conditionalFormatting>
  <conditionalFormatting sqref="L111">
    <cfRule type="dataBar" priority="219">
      <dataBar>
        <cfvo type="num" val="0"/>
        <cfvo type="num" val="2.8"/>
        <color rgb="FFE26500"/>
      </dataBar>
    </cfRule>
  </conditionalFormatting>
  <conditionalFormatting sqref="L112">
    <cfRule type="dataBar" priority="221">
      <dataBar>
        <cfvo type="num" val="0"/>
        <cfvo type="num" val="2.8"/>
        <color rgb="FFE7812E"/>
      </dataBar>
    </cfRule>
  </conditionalFormatting>
  <conditionalFormatting sqref="L113">
    <cfRule type="dataBar" priority="223">
      <dataBar>
        <cfvo type="num" val="0"/>
        <cfvo type="num" val="2.8"/>
        <color rgb="FFEB9956"/>
      </dataBar>
    </cfRule>
  </conditionalFormatting>
  <conditionalFormatting sqref="L114">
    <cfRule type="dataBar" priority="225">
      <dataBar>
        <cfvo type="num" val="0"/>
        <cfvo type="num" val="2.8"/>
        <color rgb="FFE26703"/>
      </dataBar>
    </cfRule>
  </conditionalFormatting>
  <conditionalFormatting sqref="L115">
    <cfRule type="dataBar" priority="227">
      <dataBar>
        <cfvo type="num" val="0"/>
        <cfvo type="num" val="2.8"/>
        <color rgb="FFEB9957"/>
      </dataBar>
    </cfRule>
  </conditionalFormatting>
  <conditionalFormatting sqref="L116">
    <cfRule type="dataBar" priority="229">
      <dataBar>
        <cfvo type="num" val="0"/>
        <cfvo type="num" val="2.8"/>
        <color rgb="FFF2BE93"/>
      </dataBar>
    </cfRule>
  </conditionalFormatting>
  <conditionalFormatting sqref="L117">
    <cfRule type="dataBar" priority="231">
      <dataBar>
        <cfvo type="num" val="0"/>
        <cfvo type="num" val="2.8"/>
        <color rgb="FFE67F2B"/>
      </dataBar>
    </cfRule>
  </conditionalFormatting>
  <conditionalFormatting sqref="L118">
    <cfRule type="dataBar" priority="233">
      <dataBar>
        <cfvo type="num" val="0"/>
        <cfvo type="num" val="2.8"/>
        <color rgb="FFE26500"/>
      </dataBar>
    </cfRule>
  </conditionalFormatting>
  <conditionalFormatting sqref="L119">
    <cfRule type="dataBar" priority="235">
      <dataBar>
        <cfvo type="num" val="0"/>
        <cfvo type="num" val="2.8"/>
        <color rgb="FFEEA66D"/>
      </dataBar>
    </cfRule>
  </conditionalFormatting>
  <conditionalFormatting sqref="L12">
    <cfRule type="dataBar" priority="21">
      <dataBar>
        <cfvo type="num" val="0"/>
        <cfvo type="num" val="2.8"/>
        <color rgb="FFE88637"/>
      </dataBar>
    </cfRule>
  </conditionalFormatting>
  <conditionalFormatting sqref="L120">
    <cfRule type="dataBar" priority="237">
      <dataBar>
        <cfvo type="num" val="0"/>
        <cfvo type="num" val="2.8"/>
        <color rgb="FFE26500"/>
      </dataBar>
    </cfRule>
  </conditionalFormatting>
  <conditionalFormatting sqref="L121">
    <cfRule type="dataBar" priority="239">
      <dataBar>
        <cfvo type="num" val="0"/>
        <cfvo type="num" val="2.8"/>
        <color rgb="FFEEA56A"/>
      </dataBar>
    </cfRule>
  </conditionalFormatting>
  <conditionalFormatting sqref="L122">
    <cfRule type="dataBar" priority="241">
      <dataBar>
        <cfvo type="num" val="0"/>
        <cfvo type="num" val="2.8"/>
        <color rgb="FFEEA56A"/>
      </dataBar>
    </cfRule>
  </conditionalFormatting>
  <conditionalFormatting sqref="L123">
    <cfRule type="dataBar" priority="243">
      <dataBar>
        <cfvo type="num" val="0"/>
        <cfvo type="num" val="2.8"/>
        <color rgb="FFF5CBAA"/>
      </dataBar>
    </cfRule>
  </conditionalFormatting>
  <conditionalFormatting sqref="L124">
    <cfRule type="dataBar" priority="245">
      <dataBar>
        <cfvo type="num" val="0"/>
        <cfvo type="num" val="2.8"/>
        <color rgb="FFF6CFB0"/>
      </dataBar>
    </cfRule>
  </conditionalFormatting>
  <conditionalFormatting sqref="L125">
    <cfRule type="dataBar" priority="247">
      <dataBar>
        <cfvo type="num" val="0"/>
        <cfvo type="num" val="2.8"/>
        <color rgb="FFF2BA8E"/>
      </dataBar>
    </cfRule>
  </conditionalFormatting>
  <conditionalFormatting sqref="L126">
    <cfRule type="dataBar" priority="249">
      <dataBar>
        <cfvo type="num" val="0"/>
        <cfvo type="num" val="2.8"/>
        <color rgb="FFF3C098"/>
      </dataBar>
    </cfRule>
  </conditionalFormatting>
  <conditionalFormatting sqref="L127">
    <cfRule type="dataBar" priority="251">
      <dataBar>
        <cfvo type="num" val="0"/>
        <cfvo type="num" val="2.8"/>
        <color rgb="FFF0B381"/>
      </dataBar>
    </cfRule>
  </conditionalFormatting>
  <conditionalFormatting sqref="L128">
    <cfRule type="dataBar" priority="253">
      <dataBar>
        <cfvo type="num" val="0"/>
        <cfvo type="num" val="2.8"/>
        <color rgb="FFF9E2CF"/>
      </dataBar>
    </cfRule>
  </conditionalFormatting>
  <conditionalFormatting sqref="L129">
    <cfRule type="dataBar" priority="255">
      <dataBar>
        <cfvo type="num" val="0"/>
        <cfvo type="num" val="2.8"/>
        <color rgb="FFF6CFB0"/>
      </dataBar>
    </cfRule>
  </conditionalFormatting>
  <conditionalFormatting sqref="L13">
    <cfRule type="dataBar" priority="23">
      <dataBar>
        <cfvo type="num" val="0"/>
        <cfvo type="num" val="2.8"/>
        <color rgb="FFEC9A58"/>
      </dataBar>
    </cfRule>
  </conditionalFormatting>
  <conditionalFormatting sqref="L130">
    <cfRule type="dataBar" priority="257">
      <dataBar>
        <cfvo type="num" val="0"/>
        <cfvo type="num" val="2.8"/>
        <color rgb="FFE26500"/>
      </dataBar>
    </cfRule>
  </conditionalFormatting>
  <conditionalFormatting sqref="L131">
    <cfRule type="dataBar" priority="259">
      <dataBar>
        <cfvo type="num" val="0"/>
        <cfvo type="num" val="2.8"/>
        <color rgb="FFE26500"/>
      </dataBar>
    </cfRule>
  </conditionalFormatting>
  <conditionalFormatting sqref="L132">
    <cfRule type="dataBar" priority="261">
      <dataBar>
        <cfvo type="num" val="0"/>
        <cfvo type="num" val="2.8"/>
        <color rgb="FFE26500"/>
      </dataBar>
    </cfRule>
  </conditionalFormatting>
  <conditionalFormatting sqref="L133">
    <cfRule type="dataBar" priority="263">
      <dataBar>
        <cfvo type="num" val="0"/>
        <cfvo type="num" val="2.8"/>
        <color rgb="FFFAE9DB"/>
      </dataBar>
    </cfRule>
  </conditionalFormatting>
  <conditionalFormatting sqref="L134">
    <cfRule type="dataBar" priority="265">
      <dataBar>
        <cfvo type="num" val="0"/>
        <cfvo type="num" val="2.8"/>
        <color rgb="FFF4C8A5"/>
      </dataBar>
    </cfRule>
  </conditionalFormatting>
  <conditionalFormatting sqref="L135">
    <cfRule type="dataBar" priority="267">
      <dataBar>
        <cfvo type="num" val="0"/>
        <cfvo type="num" val="2.8"/>
        <color rgb="FFFCF2EA"/>
      </dataBar>
    </cfRule>
  </conditionalFormatting>
  <conditionalFormatting sqref="L136">
    <cfRule type="dataBar" priority="269">
      <dataBar>
        <cfvo type="num" val="0"/>
        <cfvo type="num" val="2.8"/>
        <color rgb="FFFCF2EA"/>
      </dataBar>
    </cfRule>
  </conditionalFormatting>
  <conditionalFormatting sqref="L137">
    <cfRule type="dataBar" priority="271">
      <dataBar>
        <cfvo type="num" val="0"/>
        <cfvo type="num" val="2.8"/>
        <color rgb="FFF1B98C"/>
      </dataBar>
    </cfRule>
  </conditionalFormatting>
  <conditionalFormatting sqref="L138">
    <cfRule type="dataBar" priority="273">
      <dataBar>
        <cfvo type="num" val="0"/>
        <cfvo type="num" val="2.8"/>
        <color rgb="FFF1B98C"/>
      </dataBar>
    </cfRule>
  </conditionalFormatting>
  <conditionalFormatting sqref="L139">
    <cfRule type="dataBar" priority="275">
      <dataBar>
        <cfvo type="num" val="0"/>
        <cfvo type="num" val="2.8"/>
        <color rgb="FFF2BD92"/>
      </dataBar>
    </cfRule>
  </conditionalFormatting>
  <conditionalFormatting sqref="L14">
    <cfRule type="dataBar" priority="25">
      <dataBar>
        <cfvo type="num" val="0"/>
        <cfvo type="num" val="2.8"/>
        <color rgb="FFE7802D"/>
      </dataBar>
    </cfRule>
  </conditionalFormatting>
  <conditionalFormatting sqref="L140">
    <cfRule type="dataBar" priority="277">
      <dataBar>
        <cfvo type="num" val="0"/>
        <cfvo type="num" val="2.8"/>
        <color rgb="FFE26500"/>
      </dataBar>
    </cfRule>
  </conditionalFormatting>
  <conditionalFormatting sqref="L141">
    <cfRule type="dataBar" priority="279">
      <dataBar>
        <cfvo type="num" val="0"/>
        <cfvo type="num" val="2.8"/>
        <color rgb="FFE7802E"/>
      </dataBar>
    </cfRule>
  </conditionalFormatting>
  <conditionalFormatting sqref="L142">
    <cfRule type="dataBar" priority="281">
      <dataBar>
        <cfvo type="num" val="0"/>
        <cfvo type="num" val="2.8"/>
        <color rgb="FFEFAD77"/>
      </dataBar>
    </cfRule>
  </conditionalFormatting>
  <conditionalFormatting sqref="L143">
    <cfRule type="dataBar" priority="283">
      <dataBar>
        <cfvo type="num" val="0"/>
        <cfvo type="num" val="2.8"/>
        <color rgb="FFEFAD77"/>
      </dataBar>
    </cfRule>
  </conditionalFormatting>
  <conditionalFormatting sqref="L144">
    <cfRule type="dataBar" priority="285">
      <dataBar>
        <cfvo type="num" val="0"/>
        <cfvo type="num" val="2.8"/>
        <color rgb="FFEFAD77"/>
      </dataBar>
    </cfRule>
  </conditionalFormatting>
  <conditionalFormatting sqref="L145">
    <cfRule type="dataBar" priority="287">
      <dataBar>
        <cfvo type="num" val="0"/>
        <cfvo type="num" val="2.8"/>
        <color rgb="FFE5771D"/>
      </dataBar>
    </cfRule>
  </conditionalFormatting>
  <conditionalFormatting sqref="L146">
    <cfRule type="dataBar" priority="289">
      <dataBar>
        <cfvo type="num" val="0"/>
        <cfvo type="num" val="2.8"/>
        <color rgb="FFE36C0C"/>
      </dataBar>
    </cfRule>
  </conditionalFormatting>
  <conditionalFormatting sqref="L147">
    <cfRule type="dataBar" priority="291">
      <dataBar>
        <cfvo type="num" val="0"/>
        <cfvo type="num" val="2.8"/>
        <color rgb="FFE26500"/>
      </dataBar>
    </cfRule>
  </conditionalFormatting>
  <conditionalFormatting sqref="L148">
    <cfRule type="dataBar" priority="293">
      <dataBar>
        <cfvo type="num" val="0"/>
        <cfvo type="num" val="2.8"/>
        <color rgb="FFF1B88A"/>
      </dataBar>
    </cfRule>
  </conditionalFormatting>
  <conditionalFormatting sqref="L149">
    <cfRule type="dataBar" priority="295">
      <dataBar>
        <cfvo type="num" val="0"/>
        <cfvo type="num" val="2.8"/>
        <color rgb="FFE26500"/>
      </dataBar>
    </cfRule>
  </conditionalFormatting>
  <conditionalFormatting sqref="L15">
    <cfRule type="dataBar" priority="27">
      <dataBar>
        <cfvo type="num" val="0"/>
        <cfvo type="num" val="2.8"/>
        <color rgb="FFE7802D"/>
      </dataBar>
    </cfRule>
  </conditionalFormatting>
  <conditionalFormatting sqref="L150">
    <cfRule type="dataBar" priority="297">
      <dataBar>
        <cfvo type="num" val="0"/>
        <cfvo type="num" val="2.8"/>
        <color rgb="FFE47317"/>
      </dataBar>
    </cfRule>
  </conditionalFormatting>
  <conditionalFormatting sqref="L151">
    <cfRule type="dataBar" priority="299">
      <dataBar>
        <cfvo type="num" val="0"/>
        <cfvo type="num" val="2.8"/>
        <color rgb="FFE78434"/>
      </dataBar>
    </cfRule>
  </conditionalFormatting>
  <conditionalFormatting sqref="L152">
    <cfRule type="dataBar" priority="301">
      <dataBar>
        <cfvo type="num" val="0"/>
        <cfvo type="num" val="2.8"/>
        <color rgb="FFE26500"/>
      </dataBar>
    </cfRule>
  </conditionalFormatting>
  <conditionalFormatting sqref="L153">
    <cfRule type="dataBar" priority="303">
      <dataBar>
        <cfvo type="num" val="0"/>
        <cfvo type="num" val="2.8"/>
        <color rgb="FFF1B686"/>
      </dataBar>
    </cfRule>
  </conditionalFormatting>
  <conditionalFormatting sqref="L154">
    <cfRule type="dataBar" priority="305">
      <dataBar>
        <cfvo type="num" val="0"/>
        <cfvo type="num" val="2.8"/>
        <color rgb="FFE47215"/>
      </dataBar>
    </cfRule>
  </conditionalFormatting>
  <conditionalFormatting sqref="L155">
    <cfRule type="dataBar" priority="307">
      <dataBar>
        <cfvo type="num" val="0"/>
        <cfvo type="num" val="2.8"/>
        <color rgb="FFE7802E"/>
      </dataBar>
    </cfRule>
  </conditionalFormatting>
  <conditionalFormatting sqref="L156">
    <cfRule type="dataBar" priority="309">
      <dataBar>
        <cfvo type="num" val="0"/>
        <cfvo type="num" val="2.8"/>
        <color rgb="FFEDA163"/>
      </dataBar>
    </cfRule>
  </conditionalFormatting>
  <conditionalFormatting sqref="L157">
    <cfRule type="dataBar" priority="311">
      <dataBar>
        <cfvo type="num" val="0"/>
        <cfvo type="num" val="2.8"/>
        <color rgb="FFE26500"/>
      </dataBar>
    </cfRule>
  </conditionalFormatting>
  <conditionalFormatting sqref="L158">
    <cfRule type="dataBar" priority="313">
      <dataBar>
        <cfvo type="num" val="0"/>
        <cfvo type="num" val="2.8"/>
        <color rgb="FFF1B88A"/>
      </dataBar>
    </cfRule>
  </conditionalFormatting>
  <conditionalFormatting sqref="L159">
    <cfRule type="dataBar" priority="315">
      <dataBar>
        <cfvo type="num" val="0"/>
        <cfvo type="num" val="2.8"/>
        <color rgb="FFF0B381"/>
      </dataBar>
    </cfRule>
  </conditionalFormatting>
  <conditionalFormatting sqref="L16">
    <cfRule type="dataBar" priority="29">
      <dataBar>
        <cfvo type="num" val="0"/>
        <cfvo type="num" val="2.8"/>
        <color rgb="FFE8883A"/>
      </dataBar>
    </cfRule>
  </conditionalFormatting>
  <conditionalFormatting sqref="L160">
    <cfRule type="dataBar" priority="317">
      <dataBar>
        <cfvo type="num" val="0"/>
        <cfvo type="num" val="2.8"/>
        <color rgb="FFF2BA8D"/>
      </dataBar>
    </cfRule>
  </conditionalFormatting>
  <conditionalFormatting sqref="L161">
    <cfRule type="dataBar" priority="319">
      <dataBar>
        <cfvo type="num" val="0"/>
        <cfvo type="num" val="2.8"/>
        <color rgb="FFE26500"/>
      </dataBar>
    </cfRule>
  </conditionalFormatting>
  <conditionalFormatting sqref="L162">
    <cfRule type="dataBar" priority="321">
      <dataBar>
        <cfvo type="num" val="0"/>
        <cfvo type="num" val="2.8"/>
        <color rgb="FFF5CDAC"/>
      </dataBar>
    </cfRule>
  </conditionalFormatting>
  <conditionalFormatting sqref="L163">
    <cfRule type="dataBar" priority="323">
      <dataBar>
        <cfvo type="num" val="0"/>
        <cfvo type="num" val="2.8"/>
        <color rgb="FFF8DAC2"/>
      </dataBar>
    </cfRule>
  </conditionalFormatting>
  <conditionalFormatting sqref="L164">
    <cfRule type="dataBar" priority="325">
      <dataBar>
        <cfvo type="num" val="0"/>
        <cfvo type="num" val="2.8"/>
        <color rgb="FFEFAD77"/>
      </dataBar>
    </cfRule>
  </conditionalFormatting>
  <conditionalFormatting sqref="L165">
    <cfRule type="dataBar" priority="327">
      <dataBar>
        <cfvo type="num" val="0"/>
        <cfvo type="num" val="2.8"/>
        <color rgb="FFE67C26"/>
      </dataBar>
    </cfRule>
  </conditionalFormatting>
  <conditionalFormatting sqref="L166">
    <cfRule type="dataBar" priority="329">
      <dataBar>
        <cfvo type="num" val="0"/>
        <cfvo type="num" val="2.8"/>
        <color rgb="FFEFAA73"/>
      </dataBar>
    </cfRule>
  </conditionalFormatting>
  <conditionalFormatting sqref="L167">
    <cfRule type="dataBar" priority="331">
      <dataBar>
        <cfvo type="num" val="0"/>
        <cfvo type="num" val="2.8"/>
        <color rgb="FFE26500"/>
      </dataBar>
    </cfRule>
  </conditionalFormatting>
  <conditionalFormatting sqref="L168">
    <cfRule type="dataBar" priority="333">
      <dataBar>
        <cfvo type="num" val="0"/>
        <cfvo type="num" val="2.8"/>
        <color rgb="FFE7802E"/>
      </dataBar>
    </cfRule>
  </conditionalFormatting>
  <conditionalFormatting sqref="L169">
    <cfRule type="dataBar" priority="335">
      <dataBar>
        <cfvo type="num" val="0"/>
        <cfvo type="num" val="2.8"/>
        <color rgb="FFE67F2B"/>
      </dataBar>
    </cfRule>
  </conditionalFormatting>
  <conditionalFormatting sqref="L17">
    <cfRule type="dataBar" priority="31">
      <dataBar>
        <cfvo type="num" val="0"/>
        <cfvo type="num" val="2.8"/>
        <color rgb="FFE7802D"/>
      </dataBar>
    </cfRule>
  </conditionalFormatting>
  <conditionalFormatting sqref="L170">
    <cfRule type="dataBar" priority="337">
      <dataBar>
        <cfvo type="num" val="0"/>
        <cfvo type="num" val="2.8"/>
        <color rgb="FFF0B07C"/>
      </dataBar>
    </cfRule>
  </conditionalFormatting>
  <conditionalFormatting sqref="L171">
    <cfRule type="dataBar" priority="339">
      <dataBar>
        <cfvo type="num" val="0"/>
        <cfvo type="num" val="2.8"/>
        <color rgb="FFE7812F"/>
      </dataBar>
    </cfRule>
  </conditionalFormatting>
  <conditionalFormatting sqref="L172">
    <cfRule type="dataBar" priority="341">
      <dataBar>
        <cfvo type="num" val="0"/>
        <cfvo type="num" val="2.8"/>
        <color rgb="FFF2BC91"/>
      </dataBar>
    </cfRule>
  </conditionalFormatting>
  <conditionalFormatting sqref="L173">
    <cfRule type="dataBar" priority="343">
      <dataBar>
        <cfvo type="num" val="0"/>
        <cfvo type="num" val="2.8"/>
        <color rgb="FFE57820"/>
      </dataBar>
    </cfRule>
  </conditionalFormatting>
  <conditionalFormatting sqref="L174">
    <cfRule type="dataBar" priority="345">
      <dataBar>
        <cfvo type="num" val="0"/>
        <cfvo type="num" val="2.8"/>
        <color rgb="FFE98C40"/>
      </dataBar>
    </cfRule>
  </conditionalFormatting>
  <conditionalFormatting sqref="L175">
    <cfRule type="dataBar" priority="347">
      <dataBar>
        <cfvo type="num" val="0"/>
        <cfvo type="num" val="2.8"/>
        <color rgb="FFEA8F46"/>
      </dataBar>
    </cfRule>
  </conditionalFormatting>
  <conditionalFormatting sqref="L176">
    <cfRule type="dataBar" priority="349">
      <dataBar>
        <cfvo type="num" val="0"/>
        <cfvo type="num" val="2.8"/>
        <color rgb="FFF9E0CC"/>
      </dataBar>
    </cfRule>
  </conditionalFormatting>
  <conditionalFormatting sqref="L177">
    <cfRule type="dataBar" priority="351">
      <dataBar>
        <cfvo type="num" val="0"/>
        <cfvo type="num" val="2.8"/>
        <color rgb="FFFAE4D3"/>
      </dataBar>
    </cfRule>
  </conditionalFormatting>
  <conditionalFormatting sqref="L178">
    <cfRule type="dataBar" priority="353">
      <dataBar>
        <cfvo type="num" val="0"/>
        <cfvo type="num" val="2.8"/>
        <color rgb="FFF0B382"/>
      </dataBar>
    </cfRule>
  </conditionalFormatting>
  <conditionalFormatting sqref="L179">
    <cfRule type="dataBar" priority="355">
      <dataBar>
        <cfvo type="num" val="0"/>
        <cfvo type="num" val="2.8"/>
        <color rgb="FFF9E1CE"/>
      </dataBar>
    </cfRule>
  </conditionalFormatting>
  <conditionalFormatting sqref="L18">
    <cfRule type="dataBar" priority="33">
      <dataBar>
        <cfvo type="num" val="0"/>
        <cfvo type="num" val="2.8"/>
        <color rgb="FFE98E44"/>
      </dataBar>
    </cfRule>
  </conditionalFormatting>
  <conditionalFormatting sqref="L180">
    <cfRule type="dataBar" priority="357">
      <dataBar>
        <cfvo type="num" val="0"/>
        <cfvo type="num" val="2.8"/>
        <color rgb="FFF8DCC5"/>
      </dataBar>
    </cfRule>
  </conditionalFormatting>
  <conditionalFormatting sqref="L181">
    <cfRule type="dataBar" priority="359">
      <dataBar>
        <cfvo type="num" val="0"/>
        <cfvo type="num" val="2.8"/>
        <color rgb="FFF4C5A0"/>
      </dataBar>
    </cfRule>
  </conditionalFormatting>
  <conditionalFormatting sqref="L182">
    <cfRule type="dataBar" priority="361">
      <dataBar>
        <cfvo type="num" val="0"/>
        <cfvo type="num" val="2.8"/>
        <color rgb="FFF7D7BD"/>
      </dataBar>
    </cfRule>
  </conditionalFormatting>
  <conditionalFormatting sqref="L183">
    <cfRule type="dataBar" priority="363">
      <dataBar>
        <cfvo type="num" val="0"/>
        <cfvo type="num" val="2.8"/>
        <color rgb="FFFAE4D3"/>
      </dataBar>
    </cfRule>
  </conditionalFormatting>
  <conditionalFormatting sqref="L184">
    <cfRule type="dataBar" priority="365">
      <dataBar>
        <cfvo type="num" val="-7.516779680474964E-4"/>
        <cfvo type="num" val="2.7992483220319522"/>
        <color rgb="FFF5FAFE"/>
      </dataBar>
    </cfRule>
  </conditionalFormatting>
  <conditionalFormatting sqref="L185">
    <cfRule type="dataBar" priority="367">
      <dataBar>
        <cfvo type="num" val="0"/>
        <cfvo type="num" val="2.8"/>
        <color rgb="FFF6D1B3"/>
      </dataBar>
    </cfRule>
  </conditionalFormatting>
  <conditionalFormatting sqref="L186">
    <cfRule type="dataBar" priority="369">
      <dataBar>
        <cfvo type="num" val="0"/>
        <cfvo type="num" val="2.8"/>
        <color rgb="FFE7802E"/>
      </dataBar>
    </cfRule>
  </conditionalFormatting>
  <conditionalFormatting sqref="L187">
    <cfRule type="dataBar" priority="371">
      <dataBar>
        <cfvo type="num" val="0"/>
        <cfvo type="num" val="2.8"/>
        <color rgb="FFE26500"/>
      </dataBar>
    </cfRule>
  </conditionalFormatting>
  <conditionalFormatting sqref="L188">
    <cfRule type="dataBar" priority="373">
      <dataBar>
        <cfvo type="num" val="0"/>
        <cfvo type="num" val="2.8"/>
        <color rgb="FFE8893C"/>
      </dataBar>
    </cfRule>
  </conditionalFormatting>
  <conditionalFormatting sqref="L189">
    <cfRule type="dataBar" priority="375">
      <dataBar>
        <cfvo type="num" val="0"/>
        <cfvo type="num" val="2.8"/>
        <color rgb="FFE26704"/>
      </dataBar>
    </cfRule>
  </conditionalFormatting>
  <conditionalFormatting sqref="L19">
    <cfRule type="dataBar" priority="35">
      <dataBar>
        <cfvo type="num" val="0"/>
        <cfvo type="num" val="2.8"/>
        <color rgb="FFE26500"/>
      </dataBar>
    </cfRule>
  </conditionalFormatting>
  <conditionalFormatting sqref="L190">
    <cfRule type="dataBar" priority="377">
      <dataBar>
        <cfvo type="num" val="0"/>
        <cfvo type="num" val="2.8"/>
        <color rgb="FFEA924B"/>
      </dataBar>
    </cfRule>
  </conditionalFormatting>
  <conditionalFormatting sqref="L191">
    <cfRule type="dataBar" priority="379">
      <dataBar>
        <cfvo type="num" val="0"/>
        <cfvo type="num" val="2.8"/>
        <color rgb="FFEEA972"/>
      </dataBar>
    </cfRule>
  </conditionalFormatting>
  <conditionalFormatting sqref="L192">
    <cfRule type="dataBar" priority="381">
      <dataBar>
        <cfvo type="num" val="0"/>
        <cfvo type="num" val="2.8"/>
        <color rgb="FFF4C9A5"/>
      </dataBar>
    </cfRule>
  </conditionalFormatting>
  <conditionalFormatting sqref="L193">
    <cfRule type="dataBar" priority="383">
      <dataBar>
        <cfvo type="num" val="0"/>
        <cfvo type="num" val="2.8"/>
        <color rgb="FFF6CFB0"/>
      </dataBar>
    </cfRule>
  </conditionalFormatting>
  <conditionalFormatting sqref="L194">
    <cfRule type="dataBar" priority="385">
      <dataBar>
        <cfvo type="num" val="0"/>
        <cfvo type="num" val="2.8"/>
        <color rgb="FFF3BF96"/>
      </dataBar>
    </cfRule>
  </conditionalFormatting>
  <conditionalFormatting sqref="L195">
    <cfRule type="dataBar" priority="387">
      <dataBar>
        <cfvo type="num" val="0"/>
        <cfvo type="num" val="2.8"/>
        <color rgb="FFF1B484"/>
      </dataBar>
    </cfRule>
  </conditionalFormatting>
  <conditionalFormatting sqref="L196">
    <cfRule type="dataBar" priority="389">
      <dataBar>
        <cfvo type="num" val="0"/>
        <cfvo type="num" val="2.8"/>
        <color rgb="FFEFAD78"/>
      </dataBar>
    </cfRule>
  </conditionalFormatting>
  <conditionalFormatting sqref="L197">
    <cfRule type="dataBar" priority="391">
      <dataBar>
        <cfvo type="num" val="0"/>
        <cfvo type="num" val="2.8"/>
        <color rgb="FFE26500"/>
      </dataBar>
    </cfRule>
  </conditionalFormatting>
  <conditionalFormatting sqref="L198">
    <cfRule type="dataBar" priority="393">
      <dataBar>
        <cfvo type="num" val="0"/>
        <cfvo type="num" val="2.8"/>
        <color rgb="FFE26500"/>
      </dataBar>
    </cfRule>
  </conditionalFormatting>
  <conditionalFormatting sqref="L199">
    <cfRule type="dataBar" priority="395">
      <dataBar>
        <cfvo type="num" val="0"/>
        <cfvo type="num" val="2.8"/>
        <color rgb="FFE47317"/>
      </dataBar>
    </cfRule>
  </conditionalFormatting>
  <conditionalFormatting sqref="L2">
    <cfRule type="dataBar" priority="1">
      <dataBar>
        <cfvo type="num" val="0"/>
        <cfvo type="num" val="2.8"/>
        <color rgb="FFEC9A58"/>
      </dataBar>
    </cfRule>
  </conditionalFormatting>
  <conditionalFormatting sqref="L20">
    <cfRule type="dataBar" priority="37">
      <dataBar>
        <cfvo type="num" val="0"/>
        <cfvo type="num" val="2.8"/>
        <color rgb="FFE98A3E"/>
      </dataBar>
    </cfRule>
  </conditionalFormatting>
  <conditionalFormatting sqref="L200">
    <cfRule type="dataBar" priority="397">
      <dataBar>
        <cfvo type="num" val="0"/>
        <cfvo type="num" val="2.8"/>
        <color rgb="FFEA934C"/>
      </dataBar>
    </cfRule>
  </conditionalFormatting>
  <conditionalFormatting sqref="L201">
    <cfRule type="dataBar" priority="399">
      <dataBar>
        <cfvo type="num" val="0"/>
        <cfvo type="num" val="2.8"/>
        <color rgb="FFE5781F"/>
      </dataBar>
    </cfRule>
  </conditionalFormatting>
  <conditionalFormatting sqref="L202">
    <cfRule type="dataBar" priority="401">
      <dataBar>
        <cfvo type="num" val="0"/>
        <cfvo type="num" val="2.8"/>
        <color rgb="FFE67C27"/>
      </dataBar>
    </cfRule>
  </conditionalFormatting>
  <conditionalFormatting sqref="L203">
    <cfRule type="dataBar" priority="403">
      <dataBar>
        <cfvo type="num" val="0"/>
        <cfvo type="num" val="2.8"/>
        <color rgb="FFEA934C"/>
      </dataBar>
    </cfRule>
  </conditionalFormatting>
  <conditionalFormatting sqref="L204">
    <cfRule type="dataBar" priority="405">
      <dataBar>
        <cfvo type="num" val="0"/>
        <cfvo type="num" val="2.8"/>
        <color rgb="FFE98A3E"/>
      </dataBar>
    </cfRule>
  </conditionalFormatting>
  <conditionalFormatting sqref="L205">
    <cfRule type="dataBar" priority="407">
      <dataBar>
        <cfvo type="num" val="0"/>
        <cfvo type="num" val="2.8"/>
        <color rgb="FFE26500"/>
      </dataBar>
    </cfRule>
  </conditionalFormatting>
  <conditionalFormatting sqref="L206">
    <cfRule type="dataBar" priority="409">
      <dataBar>
        <cfvo type="num" val="0"/>
        <cfvo type="num" val="2.8"/>
        <color rgb="FFF4C8A5"/>
      </dataBar>
    </cfRule>
  </conditionalFormatting>
  <conditionalFormatting sqref="L207">
    <cfRule type="dataBar" priority="411">
      <dataBar>
        <cfvo type="num" val="0"/>
        <cfvo type="num" val="2.8"/>
        <color rgb="FFEFAB73"/>
      </dataBar>
    </cfRule>
  </conditionalFormatting>
  <conditionalFormatting sqref="L208">
    <cfRule type="dataBar" priority="413">
      <dataBar>
        <cfvo type="num" val="0"/>
        <cfvo type="num" val="2.8"/>
        <color rgb="FFEA944E"/>
      </dataBar>
    </cfRule>
  </conditionalFormatting>
  <conditionalFormatting sqref="L209">
    <cfRule type="dataBar" priority="415">
      <dataBar>
        <cfvo type="num" val="0"/>
        <cfvo type="num" val="2.8"/>
        <color rgb="FFEA944E"/>
      </dataBar>
    </cfRule>
  </conditionalFormatting>
  <conditionalFormatting sqref="L21">
    <cfRule type="dataBar" priority="39">
      <dataBar>
        <cfvo type="num" val="0"/>
        <cfvo type="num" val="2.8"/>
        <color rgb="FFE26805"/>
      </dataBar>
    </cfRule>
  </conditionalFormatting>
  <conditionalFormatting sqref="L210">
    <cfRule type="dataBar" priority="417">
      <dataBar>
        <cfvo type="num" val="0"/>
        <cfvo type="num" val="2.8"/>
        <color rgb="FFE26500"/>
      </dataBar>
    </cfRule>
  </conditionalFormatting>
  <conditionalFormatting sqref="L211">
    <cfRule type="dataBar" priority="419">
      <dataBar>
        <cfvo type="num" val="0"/>
        <cfvo type="num" val="2.8"/>
        <color rgb="FFEDA468"/>
      </dataBar>
    </cfRule>
  </conditionalFormatting>
  <conditionalFormatting sqref="L212">
    <cfRule type="dataBar" priority="421">
      <dataBar>
        <cfvo type="num" val="0"/>
        <cfvo type="num" val="2.8"/>
        <color rgb="FFE36A09"/>
      </dataBar>
    </cfRule>
  </conditionalFormatting>
  <conditionalFormatting sqref="L213">
    <cfRule type="dataBar" priority="423">
      <dataBar>
        <cfvo type="num" val="0"/>
        <cfvo type="num" val="2.8"/>
        <color rgb="FFF5CEAE"/>
      </dataBar>
    </cfRule>
  </conditionalFormatting>
  <conditionalFormatting sqref="L214">
    <cfRule type="dataBar" priority="425">
      <dataBar>
        <cfvo type="num" val="0"/>
        <cfvo type="num" val="2.8"/>
        <color rgb="FFF1B789"/>
      </dataBar>
    </cfRule>
  </conditionalFormatting>
  <conditionalFormatting sqref="L215">
    <cfRule type="dataBar" priority="427">
      <dataBar>
        <cfvo type="num" val="0"/>
        <cfvo type="num" val="2.8"/>
        <color rgb="FFE26500"/>
      </dataBar>
    </cfRule>
  </conditionalFormatting>
  <conditionalFormatting sqref="L216">
    <cfRule type="dataBar" priority="429">
      <dataBar>
        <cfvo type="num" val="0"/>
        <cfvo type="num" val="2.8"/>
        <color rgb="FFEEA76D"/>
      </dataBar>
    </cfRule>
  </conditionalFormatting>
  <conditionalFormatting sqref="L217">
    <cfRule type="dataBar" priority="431">
      <dataBar>
        <cfvo type="num" val="0"/>
        <cfvo type="num" val="2.8"/>
        <color rgb="FFE78332"/>
      </dataBar>
    </cfRule>
  </conditionalFormatting>
  <conditionalFormatting sqref="L218">
    <cfRule type="dataBar" priority="433">
      <dataBar>
        <cfvo type="num" val="0"/>
        <cfvo type="num" val="2.8"/>
        <color rgb="FFEDA265"/>
      </dataBar>
    </cfRule>
  </conditionalFormatting>
  <conditionalFormatting sqref="L219">
    <cfRule type="dataBar" priority="435">
      <dataBar>
        <cfvo type="num" val="0"/>
        <cfvo type="num" val="2.8"/>
        <color rgb="FFEFAC75"/>
      </dataBar>
    </cfRule>
  </conditionalFormatting>
  <conditionalFormatting sqref="L22">
    <cfRule type="dataBar" priority="41">
      <dataBar>
        <cfvo type="num" val="0"/>
        <cfvo type="num" val="2.8"/>
        <color rgb="FFE7802D"/>
      </dataBar>
    </cfRule>
  </conditionalFormatting>
  <conditionalFormatting sqref="L220">
    <cfRule type="dataBar" priority="437">
      <dataBar>
        <cfvo type="num" val="0"/>
        <cfvo type="num" val="2.8"/>
        <color rgb="FFEFAB73"/>
      </dataBar>
    </cfRule>
  </conditionalFormatting>
  <conditionalFormatting sqref="L221">
    <cfRule type="dataBar" priority="439">
      <dataBar>
        <cfvo type="num" val="0"/>
        <cfvo type="num" val="2.8"/>
        <color rgb="FFF0B483"/>
      </dataBar>
    </cfRule>
  </conditionalFormatting>
  <conditionalFormatting sqref="L222">
    <cfRule type="dataBar" priority="441">
      <dataBar>
        <cfvo type="num" val="0"/>
        <cfvo type="num" val="2.8"/>
        <color rgb="FFE26500"/>
      </dataBar>
    </cfRule>
  </conditionalFormatting>
  <conditionalFormatting sqref="L223">
    <cfRule type="dataBar" priority="443">
      <dataBar>
        <cfvo type="num" val="0"/>
        <cfvo type="num" val="2.8"/>
        <color rgb="FFE26500"/>
      </dataBar>
    </cfRule>
  </conditionalFormatting>
  <conditionalFormatting sqref="L224">
    <cfRule type="dataBar" priority="445">
      <dataBar>
        <cfvo type="num" val="0"/>
        <cfvo type="num" val="2.8"/>
        <color rgb="FFE7802D"/>
      </dataBar>
    </cfRule>
  </conditionalFormatting>
  <conditionalFormatting sqref="L225">
    <cfRule type="dataBar" priority="447">
      <dataBar>
        <cfvo type="num" val="0"/>
        <cfvo type="num" val="2.8"/>
        <color rgb="FFF9DFCA"/>
      </dataBar>
    </cfRule>
  </conditionalFormatting>
  <conditionalFormatting sqref="L226">
    <cfRule type="dataBar" priority="449">
      <dataBar>
        <cfvo type="num" val="0"/>
        <cfvo type="num" val="2.8"/>
        <color rgb="FFF5CAA7"/>
      </dataBar>
    </cfRule>
  </conditionalFormatting>
  <conditionalFormatting sqref="L227">
    <cfRule type="dataBar" priority="451">
      <dataBar>
        <cfvo type="num" val="0"/>
        <cfvo type="num" val="2.8"/>
        <color rgb="FFFDF6F0"/>
      </dataBar>
    </cfRule>
  </conditionalFormatting>
  <conditionalFormatting sqref="L228">
    <cfRule type="dataBar" priority="453">
      <dataBar>
        <cfvo type="num" val="0"/>
        <cfvo type="num" val="2.8"/>
        <color rgb="FFFDF8F4"/>
      </dataBar>
    </cfRule>
  </conditionalFormatting>
  <conditionalFormatting sqref="L229">
    <cfRule type="dataBar" priority="455">
      <dataBar>
        <cfvo type="num" val="-0.10357757996444007"/>
        <cfvo type="num" val="2.6964224200355598"/>
        <color rgb="FFEAF4FD"/>
      </dataBar>
    </cfRule>
  </conditionalFormatting>
  <conditionalFormatting sqref="L23">
    <cfRule type="dataBar" priority="43">
      <dataBar>
        <cfvo type="num" val="0"/>
        <cfvo type="num" val="2.8"/>
        <color rgb="FFE26500"/>
      </dataBar>
    </cfRule>
  </conditionalFormatting>
  <conditionalFormatting sqref="L230">
    <cfRule type="dataBar" priority="457">
      <dataBar>
        <cfvo type="num" val="-0.24311490261880447"/>
        <cfvo type="num" val="2.5568850973811954"/>
        <color rgb="FFDAEBFB"/>
      </dataBar>
    </cfRule>
  </conditionalFormatting>
  <conditionalFormatting sqref="L231">
    <cfRule type="dataBar" priority="459">
      <dataBar>
        <cfvo type="num" val="0"/>
        <cfvo type="num" val="2.8"/>
        <color rgb="FFF1B98B"/>
      </dataBar>
    </cfRule>
  </conditionalFormatting>
  <conditionalFormatting sqref="L232">
    <cfRule type="dataBar" priority="461">
      <dataBar>
        <cfvo type="num" val="0"/>
        <cfvo type="num" val="2.8"/>
        <color rgb="FFE26500"/>
      </dataBar>
    </cfRule>
  </conditionalFormatting>
  <conditionalFormatting sqref="L233">
    <cfRule type="dataBar" priority="463">
      <dataBar>
        <cfvo type="num" val="0"/>
        <cfvo type="num" val="2.8"/>
        <color rgb="FFE26805"/>
      </dataBar>
    </cfRule>
  </conditionalFormatting>
  <conditionalFormatting sqref="L234">
    <cfRule type="dataBar" priority="465">
      <dataBar>
        <cfvo type="num" val="0"/>
        <cfvo type="num" val="2.8"/>
        <color rgb="FFE26500"/>
      </dataBar>
    </cfRule>
  </conditionalFormatting>
  <conditionalFormatting sqref="L235">
    <cfRule type="dataBar" priority="467">
      <dataBar>
        <cfvo type="num" val="0"/>
        <cfvo type="num" val="2.8"/>
        <color rgb="FFEFAD77"/>
      </dataBar>
    </cfRule>
  </conditionalFormatting>
  <conditionalFormatting sqref="L236">
    <cfRule type="dataBar" priority="469">
      <dataBar>
        <cfvo type="num" val="0"/>
        <cfvo type="num" val="2.8"/>
        <color rgb="FFEB9855"/>
      </dataBar>
    </cfRule>
  </conditionalFormatting>
  <conditionalFormatting sqref="L237">
    <cfRule type="dataBar" priority="471">
      <dataBar>
        <cfvo type="num" val="0"/>
        <cfvo type="num" val="2.8"/>
        <color rgb="FFEB944F"/>
      </dataBar>
    </cfRule>
  </conditionalFormatting>
  <conditionalFormatting sqref="L238">
    <cfRule type="dataBar" priority="473">
      <dataBar>
        <cfvo type="num" val="0"/>
        <cfvo type="num" val="2.8"/>
        <color rgb="FFE26500"/>
      </dataBar>
    </cfRule>
  </conditionalFormatting>
  <conditionalFormatting sqref="L239">
    <cfRule type="dataBar" priority="475">
      <dataBar>
        <cfvo type="num" val="0"/>
        <cfvo type="num" val="2.8"/>
        <color rgb="FFF0B483"/>
      </dataBar>
    </cfRule>
  </conditionalFormatting>
  <conditionalFormatting sqref="L24">
    <cfRule type="dataBar" priority="45">
      <dataBar>
        <cfvo type="num" val="0"/>
        <cfvo type="num" val="2.8"/>
        <color rgb="FFE8893C"/>
      </dataBar>
    </cfRule>
  </conditionalFormatting>
  <conditionalFormatting sqref="L240">
    <cfRule type="dataBar" priority="477">
      <dataBar>
        <cfvo type="num" val="0"/>
        <cfvo type="num" val="2.8"/>
        <color rgb="FFF0AF7C"/>
      </dataBar>
    </cfRule>
  </conditionalFormatting>
  <conditionalFormatting sqref="L241">
    <cfRule type="dataBar" priority="479">
      <dataBar>
        <cfvo type="num" val="0"/>
        <cfvo type="num" val="2.8"/>
        <color rgb="FFEDA468"/>
      </dataBar>
    </cfRule>
  </conditionalFormatting>
  <conditionalFormatting sqref="L242">
    <cfRule type="dataBar" priority="481">
      <dataBar>
        <cfvo type="num" val="0"/>
        <cfvo type="num" val="2.8"/>
        <color rgb="FFE26500"/>
      </dataBar>
    </cfRule>
  </conditionalFormatting>
  <conditionalFormatting sqref="L243">
    <cfRule type="dataBar" priority="483">
      <dataBar>
        <cfvo type="num" val="0"/>
        <cfvo type="num" val="2.8"/>
        <color rgb="FFE7802E"/>
      </dataBar>
    </cfRule>
  </conditionalFormatting>
  <conditionalFormatting sqref="L244">
    <cfRule type="dataBar" priority="485">
      <dataBar>
        <cfvo type="num" val="0"/>
        <cfvo type="num" val="2.8"/>
        <color rgb="FFEFAD77"/>
      </dataBar>
    </cfRule>
  </conditionalFormatting>
  <conditionalFormatting sqref="L245">
    <cfRule type="dataBar" priority="487">
      <dataBar>
        <cfvo type="num" val="0"/>
        <cfvo type="num" val="2.8"/>
        <color rgb="FFEDA266"/>
      </dataBar>
    </cfRule>
  </conditionalFormatting>
  <conditionalFormatting sqref="L246">
    <cfRule type="dataBar" priority="489">
      <dataBar>
        <cfvo type="num" val="0"/>
        <cfvo type="num" val="2.8"/>
        <color rgb="FFEDA265"/>
      </dataBar>
    </cfRule>
  </conditionalFormatting>
  <conditionalFormatting sqref="L247">
    <cfRule type="dataBar" priority="491">
      <dataBar>
        <cfvo type="num" val="0"/>
        <cfvo type="num" val="2.8"/>
        <color rgb="FFE26602"/>
      </dataBar>
    </cfRule>
  </conditionalFormatting>
  <conditionalFormatting sqref="L248">
    <cfRule type="dataBar" priority="493">
      <dataBar>
        <cfvo type="num" val="0"/>
        <cfvo type="num" val="2.8"/>
        <color rgb="FFE98C41"/>
      </dataBar>
    </cfRule>
  </conditionalFormatting>
  <conditionalFormatting sqref="L249">
    <cfRule type="dataBar" priority="495">
      <dataBar>
        <cfvo type="num" val="0"/>
        <cfvo type="num" val="2.8"/>
        <color rgb="FFE26500"/>
      </dataBar>
    </cfRule>
  </conditionalFormatting>
  <conditionalFormatting sqref="L25">
    <cfRule type="dataBar" priority="47">
      <dataBar>
        <cfvo type="num" val="0"/>
        <cfvo type="num" val="2.8"/>
        <color rgb="FFEB9652"/>
      </dataBar>
    </cfRule>
  </conditionalFormatting>
  <conditionalFormatting sqref="L250">
    <cfRule type="dataBar" priority="497">
      <dataBar>
        <cfvo type="num" val="0"/>
        <cfvo type="num" val="2.8"/>
        <color rgb="FFF3C29A"/>
      </dataBar>
    </cfRule>
  </conditionalFormatting>
  <conditionalFormatting sqref="L251">
    <cfRule type="dataBar" priority="499">
      <dataBar>
        <cfvo type="num" val="0"/>
        <cfvo type="num" val="2.8"/>
        <color rgb="FFF3C49D"/>
      </dataBar>
    </cfRule>
  </conditionalFormatting>
  <conditionalFormatting sqref="L252">
    <cfRule type="dataBar" priority="501">
      <dataBar>
        <cfvo type="num" val="0"/>
        <cfvo type="num" val="2.8"/>
        <color rgb="FFE67F2B"/>
      </dataBar>
    </cfRule>
  </conditionalFormatting>
  <conditionalFormatting sqref="L253">
    <cfRule type="dataBar" priority="503">
      <dataBar>
        <cfvo type="num" val="0"/>
        <cfvo type="num" val="2.8"/>
        <color rgb="FFE67E2A"/>
      </dataBar>
    </cfRule>
  </conditionalFormatting>
  <conditionalFormatting sqref="L254">
    <cfRule type="dataBar" priority="505">
      <dataBar>
        <cfvo type="num" val="0"/>
        <cfvo type="num" val="2.8"/>
        <color rgb="FFE26500"/>
      </dataBar>
    </cfRule>
  </conditionalFormatting>
  <conditionalFormatting sqref="L255">
    <cfRule type="dataBar" priority="507">
      <dataBar>
        <cfvo type="num" val="0"/>
        <cfvo type="num" val="2.8"/>
        <color rgb="FFF4C6A1"/>
      </dataBar>
    </cfRule>
  </conditionalFormatting>
  <conditionalFormatting sqref="L256">
    <cfRule type="dataBar" priority="509">
      <dataBar>
        <cfvo type="num" val="0"/>
        <cfvo type="num" val="2.8"/>
        <color rgb="FFF2BF95"/>
      </dataBar>
    </cfRule>
  </conditionalFormatting>
  <conditionalFormatting sqref="L257">
    <cfRule type="dataBar" priority="511">
      <dataBar>
        <cfvo type="num" val="0"/>
        <cfvo type="num" val="2.8"/>
        <color rgb="FFF7D5BA"/>
      </dataBar>
    </cfRule>
  </conditionalFormatting>
  <conditionalFormatting sqref="L258">
    <cfRule type="dataBar" priority="513">
      <dataBar>
        <cfvo type="num" val="0"/>
        <cfvo type="num" val="2.8"/>
        <color rgb="FFF1B585"/>
      </dataBar>
    </cfRule>
  </conditionalFormatting>
  <conditionalFormatting sqref="L259">
    <cfRule type="dataBar" priority="515">
      <dataBar>
        <cfvo type="num" val="0"/>
        <cfvo type="num" val="2.8"/>
        <color rgb="FFE26500"/>
      </dataBar>
    </cfRule>
  </conditionalFormatting>
  <conditionalFormatting sqref="L26">
    <cfRule type="dataBar" priority="49">
      <dataBar>
        <cfvo type="num" val="0"/>
        <cfvo type="num" val="2.8"/>
        <color rgb="FFEB9651"/>
      </dataBar>
    </cfRule>
  </conditionalFormatting>
  <conditionalFormatting sqref="L260">
    <cfRule type="dataBar" priority="517">
      <dataBar>
        <cfvo type="num" val="0"/>
        <cfvo type="num" val="2.8"/>
        <color rgb="FFE67E2A"/>
      </dataBar>
    </cfRule>
  </conditionalFormatting>
  <conditionalFormatting sqref="L261">
    <cfRule type="dataBar" priority="519">
      <dataBar>
        <cfvo type="num" val="0"/>
        <cfvo type="num" val="2.8"/>
        <color rgb="FFE26500"/>
      </dataBar>
    </cfRule>
  </conditionalFormatting>
  <conditionalFormatting sqref="L262">
    <cfRule type="dataBar" priority="521">
      <dataBar>
        <cfvo type="num" val="0"/>
        <cfvo type="num" val="2.8"/>
        <color rgb="FFE26500"/>
      </dataBar>
    </cfRule>
  </conditionalFormatting>
  <conditionalFormatting sqref="L263">
    <cfRule type="dataBar" priority="523">
      <dataBar>
        <cfvo type="num" val="0"/>
        <cfvo type="num" val="2.8"/>
        <color rgb="FFE26500"/>
      </dataBar>
    </cfRule>
  </conditionalFormatting>
  <conditionalFormatting sqref="L264">
    <cfRule type="dataBar" priority="525">
      <dataBar>
        <cfvo type="num" val="0"/>
        <cfvo type="num" val="2.8"/>
        <color rgb="FFEA914A"/>
      </dataBar>
    </cfRule>
  </conditionalFormatting>
  <conditionalFormatting sqref="L265">
    <cfRule type="dataBar" priority="527">
      <dataBar>
        <cfvo type="num" val="0"/>
        <cfvo type="num" val="2.8"/>
        <color rgb="FFFBEDE2"/>
      </dataBar>
    </cfRule>
  </conditionalFormatting>
  <conditionalFormatting sqref="L266">
    <cfRule type="dataBar" priority="529">
      <dataBar>
        <cfvo type="num" val="-0.23644487854422219"/>
        <cfvo type="num" val="2.5635551214557775"/>
        <color rgb="FFDBECFB"/>
      </dataBar>
    </cfRule>
  </conditionalFormatting>
  <conditionalFormatting sqref="L267">
    <cfRule type="dataBar" priority="531">
      <dataBar>
        <cfvo type="num" val="-0.23644487854422219"/>
        <cfvo type="num" val="2.5635551214557775"/>
        <color rgb="FFDBECFB"/>
      </dataBar>
    </cfRule>
  </conditionalFormatting>
  <conditionalFormatting sqref="L268">
    <cfRule type="dataBar" priority="533">
      <dataBar>
        <cfvo type="num" val="0"/>
        <cfvo type="num" val="2.8"/>
        <color rgb="FFF7D9C1"/>
      </dataBar>
    </cfRule>
  </conditionalFormatting>
  <conditionalFormatting sqref="L269">
    <cfRule type="dataBar" priority="535">
      <dataBar>
        <cfvo type="num" val="0"/>
        <cfvo type="num" val="2.8"/>
        <color rgb="FFFDF6F1"/>
      </dataBar>
    </cfRule>
  </conditionalFormatting>
  <conditionalFormatting sqref="L27">
    <cfRule type="dataBar" priority="51">
      <dataBar>
        <cfvo type="num" val="0"/>
        <cfvo type="num" val="2.8"/>
        <color rgb="FFE26500"/>
      </dataBar>
    </cfRule>
  </conditionalFormatting>
  <conditionalFormatting sqref="L270">
    <cfRule type="dataBar" priority="537">
      <dataBar>
        <cfvo type="num" val="-0.16513695597763503"/>
        <cfvo type="num" val="2.6348630440223646"/>
        <color rgb="FFE3F0FC"/>
      </dataBar>
    </cfRule>
  </conditionalFormatting>
  <conditionalFormatting sqref="L271">
    <cfRule type="dataBar" priority="539">
      <dataBar>
        <cfvo type="num" val="0"/>
        <cfvo type="num" val="2.8"/>
        <color rgb="FFFBEADC"/>
      </dataBar>
    </cfRule>
  </conditionalFormatting>
  <conditionalFormatting sqref="L272">
    <cfRule type="dataBar" priority="541">
      <dataBar>
        <cfvo type="num" val="0"/>
        <cfvo type="num" val="2.8"/>
        <color rgb="FFF7D6BB"/>
      </dataBar>
    </cfRule>
  </conditionalFormatting>
  <conditionalFormatting sqref="L273">
    <cfRule type="dataBar" priority="543">
      <dataBar>
        <cfvo type="num" val="0"/>
        <cfvo type="num" val="2.8"/>
        <color rgb="FFFBEFE4"/>
      </dataBar>
    </cfRule>
  </conditionalFormatting>
  <conditionalFormatting sqref="L274">
    <cfRule type="dataBar" priority="545">
      <dataBar>
        <cfvo type="num" val="-0.20489997678968322"/>
        <cfvo type="num" val="2.5951000232103167"/>
        <color rgb="FFDEEEFC"/>
      </dataBar>
    </cfRule>
  </conditionalFormatting>
  <conditionalFormatting sqref="L275">
    <cfRule type="dataBar" priority="547">
      <dataBar>
        <cfvo type="num" val="0"/>
        <cfvo type="num" val="2.8"/>
        <color rgb="FFF8DCC6"/>
      </dataBar>
    </cfRule>
  </conditionalFormatting>
  <conditionalFormatting sqref="L276">
    <cfRule type="dataBar" priority="549">
      <dataBar>
        <cfvo type="num" val="0"/>
        <cfvo type="num" val="2.8"/>
        <color rgb="FFEDA367"/>
      </dataBar>
    </cfRule>
  </conditionalFormatting>
  <conditionalFormatting sqref="L277">
    <cfRule type="dataBar" priority="551">
      <dataBar>
        <cfvo type="num" val="0"/>
        <cfvo type="num" val="2.8"/>
        <color rgb="FFEEA86F"/>
      </dataBar>
    </cfRule>
  </conditionalFormatting>
  <conditionalFormatting sqref="L278">
    <cfRule type="dataBar" priority="553">
      <dataBar>
        <cfvo type="num" val="0"/>
        <cfvo type="num" val="2.8"/>
        <color rgb="FFE26500"/>
      </dataBar>
    </cfRule>
  </conditionalFormatting>
  <conditionalFormatting sqref="L279">
    <cfRule type="dataBar" priority="555">
      <dataBar>
        <cfvo type="num" val="0"/>
        <cfvo type="num" val="2.8"/>
        <color rgb="FFE26500"/>
      </dataBar>
    </cfRule>
  </conditionalFormatting>
  <conditionalFormatting sqref="L28">
    <cfRule type="dataBar" priority="53">
      <dataBar>
        <cfvo type="num" val="0"/>
        <cfvo type="num" val="2.8"/>
        <color rgb="FFE98A3E"/>
      </dataBar>
    </cfRule>
  </conditionalFormatting>
  <conditionalFormatting sqref="L280">
    <cfRule type="dataBar" priority="557">
      <dataBar>
        <cfvo type="num" val="0"/>
        <cfvo type="num" val="2.8"/>
        <color rgb="FFE78230"/>
      </dataBar>
    </cfRule>
  </conditionalFormatting>
  <conditionalFormatting sqref="L281">
    <cfRule type="dataBar" priority="559">
      <dataBar>
        <cfvo type="num" val="0"/>
        <cfvo type="num" val="2.8"/>
        <color rgb="FFE26500"/>
      </dataBar>
    </cfRule>
  </conditionalFormatting>
  <conditionalFormatting sqref="L282">
    <cfRule type="dataBar" priority="561">
      <dataBar>
        <cfvo type="num" val="0"/>
        <cfvo type="num" val="2.8"/>
        <color rgb="FFE26500"/>
      </dataBar>
    </cfRule>
  </conditionalFormatting>
  <conditionalFormatting sqref="L283">
    <cfRule type="dataBar" priority="563">
      <dataBar>
        <cfvo type="num" val="0"/>
        <cfvo type="num" val="2.8"/>
        <color rgb="FFEEA76D"/>
      </dataBar>
    </cfRule>
  </conditionalFormatting>
  <conditionalFormatting sqref="L284">
    <cfRule type="dataBar" priority="565">
      <dataBar>
        <cfvo type="num" val="0"/>
        <cfvo type="num" val="2.8"/>
        <color rgb="FFF6CFB0"/>
      </dataBar>
    </cfRule>
  </conditionalFormatting>
  <conditionalFormatting sqref="L285">
    <cfRule type="dataBar" priority="567">
      <dataBar>
        <cfvo type="num" val="0"/>
        <cfvo type="num" val="2.8"/>
        <color rgb="FFF1B687"/>
      </dataBar>
    </cfRule>
  </conditionalFormatting>
  <conditionalFormatting sqref="L286">
    <cfRule type="dataBar" priority="569">
      <dataBar>
        <cfvo type="num" val="0"/>
        <cfvo type="num" val="2.8"/>
        <color rgb="FFF2BE94"/>
      </dataBar>
    </cfRule>
  </conditionalFormatting>
  <conditionalFormatting sqref="L287">
    <cfRule type="dataBar" priority="571">
      <dataBar>
        <cfvo type="num" val="0"/>
        <cfvo type="num" val="2.8"/>
        <color rgb="FFF1B686"/>
      </dataBar>
    </cfRule>
  </conditionalFormatting>
  <conditionalFormatting sqref="L288">
    <cfRule type="dataBar" priority="573">
      <dataBar>
        <cfvo type="num" val="0"/>
        <cfvo type="num" val="2.8"/>
        <color rgb="FFF2BE93"/>
      </dataBar>
    </cfRule>
  </conditionalFormatting>
  <conditionalFormatting sqref="L289">
    <cfRule type="dataBar" priority="575">
      <dataBar>
        <cfvo type="num" val="0"/>
        <cfvo type="num" val="2.8"/>
        <color rgb="FFE88739"/>
      </dataBar>
    </cfRule>
  </conditionalFormatting>
  <conditionalFormatting sqref="L29">
    <cfRule type="dataBar" priority="55">
      <dataBar>
        <cfvo type="num" val="0"/>
        <cfvo type="num" val="2.8"/>
        <color rgb="FFE67D27"/>
      </dataBar>
    </cfRule>
  </conditionalFormatting>
  <conditionalFormatting sqref="L290">
    <cfRule type="dataBar" priority="577">
      <dataBar>
        <cfvo type="num" val="0"/>
        <cfvo type="num" val="2.8"/>
        <color rgb="FFE26500"/>
      </dataBar>
    </cfRule>
  </conditionalFormatting>
  <conditionalFormatting sqref="L291">
    <cfRule type="dataBar" priority="579">
      <dataBar>
        <cfvo type="num" val="0"/>
        <cfvo type="num" val="2.8"/>
        <color rgb="FFE26500"/>
      </dataBar>
    </cfRule>
  </conditionalFormatting>
  <conditionalFormatting sqref="L292">
    <cfRule type="dataBar" priority="581">
      <dataBar>
        <cfvo type="num" val="0"/>
        <cfvo type="num" val="2.8"/>
        <color rgb="FFE98D42"/>
      </dataBar>
    </cfRule>
  </conditionalFormatting>
  <conditionalFormatting sqref="L293">
    <cfRule type="dataBar" priority="583">
      <dataBar>
        <cfvo type="num" val="0"/>
        <cfvo type="num" val="2.8"/>
        <color rgb="FFE67E2A"/>
      </dataBar>
    </cfRule>
  </conditionalFormatting>
  <conditionalFormatting sqref="L294">
    <cfRule type="dataBar" priority="585">
      <dataBar>
        <cfvo type="num" val="0"/>
        <cfvo type="num" val="2.8"/>
        <color rgb="FFF4C5A0"/>
      </dataBar>
    </cfRule>
  </conditionalFormatting>
  <conditionalFormatting sqref="L295">
    <cfRule type="dataBar" priority="587">
      <dataBar>
        <cfvo type="num" val="0"/>
        <cfvo type="num" val="2.8"/>
        <color rgb="FFF4C5A0"/>
      </dataBar>
    </cfRule>
  </conditionalFormatting>
  <conditionalFormatting sqref="L296">
    <cfRule type="dataBar" priority="589">
      <dataBar>
        <cfvo type="num" val="0"/>
        <cfvo type="num" val="2.8"/>
        <color rgb="FFF4C5A0"/>
      </dataBar>
    </cfRule>
  </conditionalFormatting>
  <conditionalFormatting sqref="L297">
    <cfRule type="dataBar" priority="591">
      <dataBar>
        <cfvo type="num" val="0"/>
        <cfvo type="num" val="2.8"/>
        <color rgb="FFF3BF95"/>
      </dataBar>
    </cfRule>
  </conditionalFormatting>
  <conditionalFormatting sqref="L298">
    <cfRule type="dataBar" priority="593">
      <dataBar>
        <cfvo type="num" val="0"/>
        <cfvo type="num" val="2.8"/>
        <color rgb="FFE98D42"/>
      </dataBar>
    </cfRule>
  </conditionalFormatting>
  <conditionalFormatting sqref="L299">
    <cfRule type="dataBar" priority="595">
      <dataBar>
        <cfvo type="num" val="0"/>
        <cfvo type="num" val="2.8"/>
        <color rgb="FFE98D42"/>
      </dataBar>
    </cfRule>
  </conditionalFormatting>
  <conditionalFormatting sqref="L3">
    <cfRule type="dataBar" priority="3">
      <dataBar>
        <cfvo type="num" val="0"/>
        <cfvo type="num" val="2.8"/>
        <color rgb="FFE98F45"/>
      </dataBar>
    </cfRule>
  </conditionalFormatting>
  <conditionalFormatting sqref="L30">
    <cfRule type="dataBar" priority="57">
      <dataBar>
        <cfvo type="num" val="0"/>
        <cfvo type="num" val="2.8"/>
        <color rgb="FFEB9652"/>
      </dataBar>
    </cfRule>
  </conditionalFormatting>
  <conditionalFormatting sqref="L300">
    <cfRule type="dataBar" priority="597">
      <dataBar>
        <cfvo type="num" val="0"/>
        <cfvo type="num" val="2.8"/>
        <color rgb="FFE67C26"/>
      </dataBar>
    </cfRule>
  </conditionalFormatting>
  <conditionalFormatting sqref="L301">
    <cfRule type="dataBar" priority="599">
      <dataBar>
        <cfvo type="num" val="0"/>
        <cfvo type="num" val="2.8"/>
        <color rgb="FFE47012"/>
      </dataBar>
    </cfRule>
  </conditionalFormatting>
  <conditionalFormatting sqref="L302">
    <cfRule type="dataBar" priority="601">
      <dataBar>
        <cfvo type="num" val="0"/>
        <cfvo type="num" val="2.8"/>
        <color rgb="FFE26500"/>
      </dataBar>
    </cfRule>
  </conditionalFormatting>
  <conditionalFormatting sqref="L303">
    <cfRule type="dataBar" priority="603">
      <dataBar>
        <cfvo type="num" val="0"/>
        <cfvo type="num" val="2.8"/>
        <color rgb="FFE7802D"/>
      </dataBar>
    </cfRule>
  </conditionalFormatting>
  <conditionalFormatting sqref="L304">
    <cfRule type="dataBar" priority="605">
      <dataBar>
        <cfvo type="num" val="0"/>
        <cfvo type="num" val="2.8"/>
        <color rgb="FFF2BE93"/>
      </dataBar>
    </cfRule>
  </conditionalFormatting>
  <conditionalFormatting sqref="L305">
    <cfRule type="dataBar" priority="607">
      <dataBar>
        <cfvo type="num" val="0"/>
        <cfvo type="num" val="2.8"/>
        <color rgb="FFF3C199"/>
      </dataBar>
    </cfRule>
  </conditionalFormatting>
  <conditionalFormatting sqref="L306">
    <cfRule type="dataBar" priority="609">
      <dataBar>
        <cfvo type="num" val="0"/>
        <cfvo type="num" val="2.8"/>
        <color rgb="FFEFAD77"/>
      </dataBar>
    </cfRule>
  </conditionalFormatting>
  <conditionalFormatting sqref="L307">
    <cfRule type="dataBar" priority="611">
      <dataBar>
        <cfvo type="num" val="0"/>
        <cfvo type="num" val="2.8"/>
        <color rgb="FFE26500"/>
      </dataBar>
    </cfRule>
  </conditionalFormatting>
  <conditionalFormatting sqref="L308">
    <cfRule type="dataBar" priority="613">
      <dataBar>
        <cfvo type="num" val="0"/>
        <cfvo type="num" val="2.8"/>
        <color rgb="FFE26500"/>
      </dataBar>
    </cfRule>
  </conditionalFormatting>
  <conditionalFormatting sqref="L309">
    <cfRule type="dataBar" priority="615">
      <dataBar>
        <cfvo type="num" val="0"/>
        <cfvo type="num" val="2.8"/>
        <color rgb="FFE26500"/>
      </dataBar>
    </cfRule>
  </conditionalFormatting>
  <conditionalFormatting sqref="L31">
    <cfRule type="dataBar" priority="59">
      <dataBar>
        <cfvo type="num" val="0"/>
        <cfvo type="num" val="2.8"/>
        <color rgb="FFEB9754"/>
      </dataBar>
    </cfRule>
  </conditionalFormatting>
  <conditionalFormatting sqref="L310">
    <cfRule type="dataBar" priority="617">
      <dataBar>
        <cfvo type="num" val="0"/>
        <cfvo type="num" val="2.8"/>
        <color rgb="FFF3C39B"/>
      </dataBar>
    </cfRule>
  </conditionalFormatting>
  <conditionalFormatting sqref="L311">
    <cfRule type="dataBar" priority="619">
      <dataBar>
        <cfvo type="num" val="0"/>
        <cfvo type="num" val="2.8"/>
        <color rgb="FFEEA66C"/>
      </dataBar>
    </cfRule>
  </conditionalFormatting>
  <conditionalFormatting sqref="L312">
    <cfRule type="dataBar" priority="621">
      <dataBar>
        <cfvo type="num" val="0"/>
        <cfvo type="num" val="2.8"/>
        <color rgb="FFF3C198"/>
      </dataBar>
    </cfRule>
  </conditionalFormatting>
  <conditionalFormatting sqref="L313">
    <cfRule type="dataBar" priority="623">
      <dataBar>
        <cfvo type="num" val="0"/>
        <cfvo type="num" val="2.8"/>
        <color rgb="FFF3BF96"/>
      </dataBar>
    </cfRule>
  </conditionalFormatting>
  <conditionalFormatting sqref="L314">
    <cfRule type="dataBar" priority="625">
      <dataBar>
        <cfvo type="num" val="0"/>
        <cfvo type="num" val="2.8"/>
        <color rgb="FFEA9149"/>
      </dataBar>
    </cfRule>
  </conditionalFormatting>
  <conditionalFormatting sqref="L315">
    <cfRule type="dataBar" priority="627">
      <dataBar>
        <cfvo type="num" val="0"/>
        <cfvo type="num" val="2.8"/>
        <color rgb="FFF4C8A4"/>
      </dataBar>
    </cfRule>
  </conditionalFormatting>
  <conditionalFormatting sqref="L316">
    <cfRule type="dataBar" priority="629">
      <dataBar>
        <cfvo type="num" val="0"/>
        <cfvo type="num" val="2.8"/>
        <color rgb="FFF4C59F"/>
      </dataBar>
    </cfRule>
  </conditionalFormatting>
  <conditionalFormatting sqref="L317">
    <cfRule type="dataBar" priority="631">
      <dataBar>
        <cfvo type="num" val="0"/>
        <cfvo type="num" val="2.8"/>
        <color rgb="FFF4C8A4"/>
      </dataBar>
    </cfRule>
  </conditionalFormatting>
  <conditionalFormatting sqref="L318">
    <cfRule type="dataBar" priority="633">
      <dataBar>
        <cfvo type="num" val="0"/>
        <cfvo type="num" val="2.8"/>
        <color rgb="FFF4C8A4"/>
      </dataBar>
    </cfRule>
  </conditionalFormatting>
  <conditionalFormatting sqref="L319">
    <cfRule type="dataBar" priority="635">
      <dataBar>
        <cfvo type="num" val="0"/>
        <cfvo type="num" val="2.8"/>
        <color rgb="FFEA9149"/>
      </dataBar>
    </cfRule>
  </conditionalFormatting>
  <conditionalFormatting sqref="L32">
    <cfRule type="dataBar" priority="61">
      <dataBar>
        <cfvo type="num" val="0"/>
        <cfvo type="num" val="2.8"/>
        <color rgb="FFE26500"/>
      </dataBar>
    </cfRule>
  </conditionalFormatting>
  <conditionalFormatting sqref="L320">
    <cfRule type="dataBar" priority="637">
      <dataBar>
        <cfvo type="num" val="0"/>
        <cfvo type="num" val="2.8"/>
        <color rgb="FFEA9149"/>
      </dataBar>
    </cfRule>
  </conditionalFormatting>
  <conditionalFormatting sqref="L321">
    <cfRule type="dataBar" priority="639">
      <dataBar>
        <cfvo type="num" val="0"/>
        <cfvo type="num" val="2.8"/>
        <color rgb="FFE98B3F"/>
      </dataBar>
    </cfRule>
  </conditionalFormatting>
  <conditionalFormatting sqref="L322">
    <cfRule type="dataBar" priority="641">
      <dataBar>
        <cfvo type="num" val="0"/>
        <cfvo type="num" val="2.8"/>
        <color rgb="FFE88637"/>
      </dataBar>
    </cfRule>
  </conditionalFormatting>
  <conditionalFormatting sqref="L323">
    <cfRule type="dataBar" priority="643">
      <dataBar>
        <cfvo type="num" val="0"/>
        <cfvo type="num" val="2.8"/>
        <color rgb="FFE88637"/>
      </dataBar>
    </cfRule>
  </conditionalFormatting>
  <conditionalFormatting sqref="L324">
    <cfRule type="dataBar" priority="645">
      <dataBar>
        <cfvo type="num" val="0"/>
        <cfvo type="num" val="2.8"/>
        <color rgb="FFE98B3F"/>
      </dataBar>
    </cfRule>
  </conditionalFormatting>
  <conditionalFormatting sqref="L325">
    <cfRule type="dataBar" priority="647">
      <dataBar>
        <cfvo type="num" val="0"/>
        <cfvo type="num" val="2.8"/>
        <color rgb="FFF4C59F"/>
      </dataBar>
    </cfRule>
  </conditionalFormatting>
  <conditionalFormatting sqref="L326">
    <cfRule type="dataBar" priority="649">
      <dataBar>
        <cfvo type="num" val="0"/>
        <cfvo type="num" val="2.8"/>
        <color rgb="FFE67E29"/>
      </dataBar>
    </cfRule>
  </conditionalFormatting>
  <conditionalFormatting sqref="L327">
    <cfRule type="dataBar" priority="651">
      <dataBar>
        <cfvo type="num" val="0"/>
        <cfvo type="num" val="2.8"/>
        <color rgb="FFE26500"/>
      </dataBar>
    </cfRule>
  </conditionalFormatting>
  <conditionalFormatting sqref="L328">
    <cfRule type="dataBar" priority="653">
      <dataBar>
        <cfvo type="num" val="0"/>
        <cfvo type="num" val="2.8"/>
        <color rgb="FFF1B686"/>
      </dataBar>
    </cfRule>
  </conditionalFormatting>
  <conditionalFormatting sqref="L329">
    <cfRule type="dataBar" priority="655">
      <dataBar>
        <cfvo type="num" val="0"/>
        <cfvo type="num" val="2.8"/>
        <color rgb="FFF1B686"/>
      </dataBar>
    </cfRule>
  </conditionalFormatting>
  <conditionalFormatting sqref="L33">
    <cfRule type="dataBar" priority="63">
      <dataBar>
        <cfvo type="num" val="0"/>
        <cfvo type="num" val="2.8"/>
        <color rgb="FFEA8F47"/>
      </dataBar>
    </cfRule>
  </conditionalFormatting>
  <conditionalFormatting sqref="L330">
    <cfRule type="dataBar" priority="657">
      <dataBar>
        <cfvo type="num" val="0"/>
        <cfvo type="num" val="2.8"/>
        <color rgb="FFF1B585"/>
      </dataBar>
    </cfRule>
  </conditionalFormatting>
  <conditionalFormatting sqref="L331">
    <cfRule type="dataBar" priority="659">
      <dataBar>
        <cfvo type="num" val="0"/>
        <cfvo type="num" val="2.8"/>
        <color rgb="FFE47419"/>
      </dataBar>
    </cfRule>
  </conditionalFormatting>
  <conditionalFormatting sqref="L332">
    <cfRule type="dataBar" priority="661">
      <dataBar>
        <cfvo type="num" val="0"/>
        <cfvo type="num" val="2.8"/>
        <color rgb="FFE47419"/>
      </dataBar>
    </cfRule>
  </conditionalFormatting>
  <conditionalFormatting sqref="L333">
    <cfRule type="dataBar" priority="663">
      <dataBar>
        <cfvo type="num" val="0"/>
        <cfvo type="num" val="2.8"/>
        <color rgb="FFE26500"/>
      </dataBar>
    </cfRule>
  </conditionalFormatting>
  <conditionalFormatting sqref="L334">
    <cfRule type="dataBar" priority="665">
      <dataBar>
        <cfvo type="num" val="0"/>
        <cfvo type="num" val="2.8"/>
        <color rgb="FFE67F2B"/>
      </dataBar>
    </cfRule>
  </conditionalFormatting>
  <conditionalFormatting sqref="L335">
    <cfRule type="dataBar" priority="667">
      <dataBar>
        <cfvo type="num" val="0"/>
        <cfvo type="num" val="2.8"/>
        <color rgb="FFE67F2B"/>
      </dataBar>
    </cfRule>
  </conditionalFormatting>
  <conditionalFormatting sqref="L336">
    <cfRule type="dataBar" priority="669">
      <dataBar>
        <cfvo type="num" val="0"/>
        <cfvo type="num" val="2.8"/>
        <color rgb="FFEDA063"/>
      </dataBar>
    </cfRule>
  </conditionalFormatting>
  <conditionalFormatting sqref="L337">
    <cfRule type="dataBar" priority="671">
      <dataBar>
        <cfvo type="num" val="0"/>
        <cfvo type="num" val="2.8"/>
        <color rgb="FFF4C8A4"/>
      </dataBar>
    </cfRule>
  </conditionalFormatting>
  <conditionalFormatting sqref="L338">
    <cfRule type="dataBar" priority="673">
      <dataBar>
        <cfvo type="num" val="0"/>
        <cfvo type="num" val="2.8"/>
        <color rgb="FFEFAE79"/>
      </dataBar>
    </cfRule>
  </conditionalFormatting>
  <conditionalFormatting sqref="L339">
    <cfRule type="dataBar" priority="675">
      <dataBar>
        <cfvo type="num" val="0"/>
        <cfvo type="num" val="2.8"/>
        <color rgb="FFEFAE79"/>
      </dataBar>
    </cfRule>
  </conditionalFormatting>
  <conditionalFormatting sqref="L34">
    <cfRule type="dataBar" priority="65">
      <dataBar>
        <cfvo type="num" val="0"/>
        <cfvo type="num" val="2.8"/>
        <color rgb="FFE26602"/>
      </dataBar>
    </cfRule>
  </conditionalFormatting>
  <conditionalFormatting sqref="L340">
    <cfRule type="dataBar" priority="677">
      <dataBar>
        <cfvo type="num" val="0"/>
        <cfvo type="num" val="2.8"/>
        <color rgb="FFF4C8A4"/>
      </dataBar>
    </cfRule>
  </conditionalFormatting>
  <conditionalFormatting sqref="L341">
    <cfRule type="dataBar" priority="679">
      <dataBar>
        <cfvo type="num" val="0"/>
        <cfvo type="num" val="2.8"/>
        <color rgb="FFE88637"/>
      </dataBar>
    </cfRule>
  </conditionalFormatting>
  <conditionalFormatting sqref="L342">
    <cfRule type="dataBar" priority="681">
      <dataBar>
        <cfvo type="num" val="0"/>
        <cfvo type="num" val="2.8"/>
        <color rgb="FFF4C8A4"/>
      </dataBar>
    </cfRule>
  </conditionalFormatting>
  <conditionalFormatting sqref="L343">
    <cfRule type="dataBar" priority="683">
      <dataBar>
        <cfvo type="num" val="0"/>
        <cfvo type="num" val="2.8"/>
        <color rgb="FFEEA971"/>
      </dataBar>
    </cfRule>
  </conditionalFormatting>
  <conditionalFormatting sqref="L344">
    <cfRule type="dataBar" priority="685">
      <dataBar>
        <cfvo type="num" val="0"/>
        <cfvo type="num" val="2.8"/>
        <color rgb="FFEEA86F"/>
      </dataBar>
    </cfRule>
  </conditionalFormatting>
  <conditionalFormatting sqref="L345">
    <cfRule type="dataBar" priority="687">
      <dataBar>
        <cfvo type="num" val="0"/>
        <cfvo type="num" val="2.8"/>
        <color rgb="FFEDA265"/>
      </dataBar>
    </cfRule>
  </conditionalFormatting>
  <conditionalFormatting sqref="L346">
    <cfRule type="dataBar" priority="689">
      <dataBar>
        <cfvo type="num" val="0"/>
        <cfvo type="num" val="2.8"/>
        <color rgb="FFEEA971"/>
      </dataBar>
    </cfRule>
  </conditionalFormatting>
  <conditionalFormatting sqref="L347">
    <cfRule type="dataBar" priority="691">
      <dataBar>
        <cfvo type="num" val="0"/>
        <cfvo type="num" val="2.8"/>
        <color rgb="FFE78332"/>
      </dataBar>
    </cfRule>
  </conditionalFormatting>
  <conditionalFormatting sqref="L348">
    <cfRule type="dataBar" priority="693">
      <dataBar>
        <cfvo type="num" val="0"/>
        <cfvo type="num" val="2.8"/>
        <color rgb="FFE78332"/>
      </dataBar>
    </cfRule>
  </conditionalFormatting>
  <conditionalFormatting sqref="L349">
    <cfRule type="dataBar" priority="695">
      <dataBar>
        <cfvo type="num" val="0"/>
        <cfvo type="num" val="2.8"/>
        <color rgb="FFEFAE7A"/>
      </dataBar>
    </cfRule>
  </conditionalFormatting>
  <conditionalFormatting sqref="L35">
    <cfRule type="dataBar" priority="67">
      <dataBar>
        <cfvo type="num" val="0"/>
        <cfvo type="num" val="2.8"/>
        <color rgb="FFE67A23"/>
      </dataBar>
    </cfRule>
  </conditionalFormatting>
  <conditionalFormatting sqref="L350">
    <cfRule type="dataBar" priority="697">
      <dataBar>
        <cfvo type="num" val="0"/>
        <cfvo type="num" val="2.8"/>
        <color rgb="FFEDA063"/>
      </dataBar>
    </cfRule>
  </conditionalFormatting>
  <conditionalFormatting sqref="L351">
    <cfRule type="dataBar" priority="699">
      <dataBar>
        <cfvo type="num" val="0"/>
        <cfvo type="num" val="2.8"/>
        <color rgb="FFF1B98B"/>
      </dataBar>
    </cfRule>
  </conditionalFormatting>
  <conditionalFormatting sqref="L352">
    <cfRule type="dataBar" priority="701">
      <dataBar>
        <cfvo type="num" val="0"/>
        <cfvo type="num" val="2.8"/>
        <color rgb="FFEDA368"/>
      </dataBar>
    </cfRule>
  </conditionalFormatting>
  <conditionalFormatting sqref="L353">
    <cfRule type="dataBar" priority="703">
      <dataBar>
        <cfvo type="num" val="0"/>
        <cfvo type="num" val="2.8"/>
        <color rgb="FFEA9047"/>
      </dataBar>
    </cfRule>
  </conditionalFormatting>
  <conditionalFormatting sqref="L354">
    <cfRule type="dataBar" priority="705">
      <dataBar>
        <cfvo type="num" val="0"/>
        <cfvo type="num" val="2.8"/>
        <color rgb="FFE98C42"/>
      </dataBar>
    </cfRule>
  </conditionalFormatting>
  <conditionalFormatting sqref="L355">
    <cfRule type="dataBar" priority="707">
      <dataBar>
        <cfvo type="num" val="0"/>
        <cfvo type="num" val="2.8"/>
        <color rgb="FFE98C42"/>
      </dataBar>
    </cfRule>
  </conditionalFormatting>
  <conditionalFormatting sqref="L356">
    <cfRule type="dataBar" priority="709">
      <dataBar>
        <cfvo type="num" val="0"/>
        <cfvo type="num" val="2.8"/>
        <color rgb="FFEFAE7A"/>
      </dataBar>
    </cfRule>
  </conditionalFormatting>
  <conditionalFormatting sqref="L357">
    <cfRule type="dataBar" priority="711">
      <dataBar>
        <cfvo type="num" val="0"/>
        <cfvo type="num" val="2.8"/>
        <color rgb="FFF1B686"/>
      </dataBar>
    </cfRule>
  </conditionalFormatting>
  <conditionalFormatting sqref="L358">
    <cfRule type="dataBar" priority="713">
      <dataBar>
        <cfvo type="num" val="0"/>
        <cfvo type="num" val="2.8"/>
        <color rgb="FFE98D42"/>
      </dataBar>
    </cfRule>
  </conditionalFormatting>
  <conditionalFormatting sqref="L359">
    <cfRule type="dataBar" priority="715">
      <dataBar>
        <cfvo type="num" val="0"/>
        <cfvo type="num" val="2.8"/>
        <color rgb="FFE88637"/>
      </dataBar>
    </cfRule>
  </conditionalFormatting>
  <conditionalFormatting sqref="L36">
    <cfRule type="dataBar" priority="69">
      <dataBar>
        <cfvo type="num" val="0"/>
        <cfvo type="num" val="2.8"/>
        <color rgb="FFE5771E"/>
      </dataBar>
    </cfRule>
  </conditionalFormatting>
  <conditionalFormatting sqref="L360">
    <cfRule type="dataBar" priority="717">
      <dataBar>
        <cfvo type="num" val="0"/>
        <cfvo type="num" val="2.8"/>
        <color rgb="FFEDA469"/>
      </dataBar>
    </cfRule>
  </conditionalFormatting>
  <conditionalFormatting sqref="L361">
    <cfRule type="dataBar" priority="719">
      <dataBar>
        <cfvo type="num" val="0"/>
        <cfvo type="num" val="2.8"/>
        <color rgb="FFF4C59F"/>
      </dataBar>
    </cfRule>
  </conditionalFormatting>
  <conditionalFormatting sqref="L362">
    <cfRule type="dataBar" priority="721">
      <dataBar>
        <cfvo type="num" val="0"/>
        <cfvo type="num" val="2.8"/>
        <color rgb="FFF2BB8E"/>
      </dataBar>
    </cfRule>
  </conditionalFormatting>
  <conditionalFormatting sqref="L363">
    <cfRule type="dataBar" priority="723">
      <dataBar>
        <cfvo type="num" val="0"/>
        <cfvo type="num" val="2.8"/>
        <color rgb="FFF0B17E"/>
      </dataBar>
    </cfRule>
  </conditionalFormatting>
  <conditionalFormatting sqref="L364">
    <cfRule type="dataBar" priority="725">
      <dataBar>
        <cfvo type="num" val="0"/>
        <cfvo type="num" val="2.8"/>
        <color rgb="FFF0B17E"/>
      </dataBar>
    </cfRule>
  </conditionalFormatting>
  <conditionalFormatting sqref="L365">
    <cfRule type="dataBar" priority="727">
      <dataBar>
        <cfvo type="num" val="0"/>
        <cfvo type="num" val="2.8"/>
        <color rgb="FFE98D42"/>
      </dataBar>
    </cfRule>
  </conditionalFormatting>
  <conditionalFormatting sqref="L366">
    <cfRule type="dataBar" priority="729">
      <dataBar>
        <cfvo type="num" val="0"/>
        <cfvo type="num" val="2.8"/>
        <color rgb="FFE98D42"/>
      </dataBar>
    </cfRule>
  </conditionalFormatting>
  <conditionalFormatting sqref="L367">
    <cfRule type="dataBar" priority="731">
      <dataBar>
        <cfvo type="num" val="0"/>
        <cfvo type="num" val="2.8"/>
        <color rgb="FFEDA163"/>
      </dataBar>
    </cfRule>
  </conditionalFormatting>
  <conditionalFormatting sqref="L368">
    <cfRule type="dataBar" priority="733">
      <dataBar>
        <cfvo type="num" val="0"/>
        <cfvo type="num" val="2.8"/>
        <color rgb="FFF3C199"/>
      </dataBar>
    </cfRule>
  </conditionalFormatting>
  <conditionalFormatting sqref="L369">
    <cfRule type="dataBar" priority="735">
      <dataBar>
        <cfvo type="num" val="0"/>
        <cfvo type="num" val="2.8"/>
        <color rgb="FFEA9149"/>
      </dataBar>
    </cfRule>
  </conditionalFormatting>
  <conditionalFormatting sqref="L37">
    <cfRule type="dataBar" priority="71">
      <dataBar>
        <cfvo type="num" val="0"/>
        <cfvo type="num" val="2.8"/>
        <color rgb="FFE67A23"/>
      </dataBar>
    </cfRule>
  </conditionalFormatting>
  <conditionalFormatting sqref="L370">
    <cfRule type="dataBar" priority="737">
      <dataBar>
        <cfvo type="num" val="0"/>
        <cfvo type="num" val="2.8"/>
        <color rgb="FFE98B3F"/>
      </dataBar>
    </cfRule>
  </conditionalFormatting>
  <conditionalFormatting sqref="L371">
    <cfRule type="dataBar" priority="739">
      <dataBar>
        <cfvo type="num" val="0"/>
        <cfvo type="num" val="2.8"/>
        <color rgb="FFF4C5A0"/>
      </dataBar>
    </cfRule>
  </conditionalFormatting>
  <conditionalFormatting sqref="L372">
    <cfRule type="dataBar" priority="741">
      <dataBar>
        <cfvo type="num" val="0"/>
        <cfvo type="num" val="2.8"/>
        <color rgb="FFE88535"/>
      </dataBar>
    </cfRule>
  </conditionalFormatting>
  <conditionalFormatting sqref="L373">
    <cfRule type="dataBar" priority="743">
      <dataBar>
        <cfvo type="num" val="0"/>
        <cfvo type="num" val="2.8"/>
        <color rgb="FFE88535"/>
      </dataBar>
    </cfRule>
  </conditionalFormatting>
  <conditionalFormatting sqref="L374">
    <cfRule type="dataBar" priority="745">
      <dataBar>
        <cfvo type="num" val="0"/>
        <cfvo type="num" val="2.8"/>
        <color rgb="FFE98D42"/>
      </dataBar>
    </cfRule>
  </conditionalFormatting>
  <conditionalFormatting sqref="L375">
    <cfRule type="dataBar" priority="747">
      <dataBar>
        <cfvo type="num" val="0"/>
        <cfvo type="num" val="2.8"/>
        <color rgb="FFE98D42"/>
      </dataBar>
    </cfRule>
  </conditionalFormatting>
  <conditionalFormatting sqref="L376">
    <cfRule type="dataBar" priority="749">
      <dataBar>
        <cfvo type="num" val="0"/>
        <cfvo type="num" val="2.8"/>
        <color rgb="FFE98D42"/>
      </dataBar>
    </cfRule>
  </conditionalFormatting>
  <conditionalFormatting sqref="L377">
    <cfRule type="dataBar" priority="751">
      <dataBar>
        <cfvo type="num" val="0"/>
        <cfvo type="num" val="2.8"/>
        <color rgb="FFF4C59F"/>
      </dataBar>
    </cfRule>
  </conditionalFormatting>
  <conditionalFormatting sqref="L378">
    <cfRule type="dataBar" priority="753">
      <dataBar>
        <cfvo type="num" val="0"/>
        <cfvo type="num" val="2.8"/>
        <color rgb="FFF4C59F"/>
      </dataBar>
    </cfRule>
  </conditionalFormatting>
  <conditionalFormatting sqref="L379">
    <cfRule type="dataBar" priority="755">
      <dataBar>
        <cfvo type="num" val="0"/>
        <cfvo type="num" val="2.8"/>
        <color rgb="FFF0B483"/>
      </dataBar>
    </cfRule>
  </conditionalFormatting>
  <conditionalFormatting sqref="L38">
    <cfRule type="dataBar" priority="73">
      <dataBar>
        <cfvo type="num" val="0"/>
        <cfvo type="num" val="2.8"/>
        <color rgb="FFE26500"/>
      </dataBar>
    </cfRule>
  </conditionalFormatting>
  <conditionalFormatting sqref="L380">
    <cfRule type="dataBar" priority="757">
      <dataBar>
        <cfvo type="num" val="0"/>
        <cfvo type="num" val="2.8"/>
        <color rgb="FFEFAC76"/>
      </dataBar>
    </cfRule>
  </conditionalFormatting>
  <conditionalFormatting sqref="L381">
    <cfRule type="dataBar" priority="759">
      <dataBar>
        <cfvo type="num" val="0"/>
        <cfvo type="num" val="2.8"/>
        <color rgb="FFEFAC76"/>
      </dataBar>
    </cfRule>
  </conditionalFormatting>
  <conditionalFormatting sqref="L382">
    <cfRule type="dataBar" priority="761">
      <dataBar>
        <cfvo type="num" val="0"/>
        <cfvo type="num" val="2.8"/>
        <color rgb="FFEFAC76"/>
      </dataBar>
    </cfRule>
  </conditionalFormatting>
  <conditionalFormatting sqref="L383">
    <cfRule type="dataBar" priority="763">
      <dataBar>
        <cfvo type="num" val="0"/>
        <cfvo type="num" val="2.8"/>
        <color rgb="FFF2BB8E"/>
      </dataBar>
    </cfRule>
  </conditionalFormatting>
  <conditionalFormatting sqref="L384">
    <cfRule type="dataBar" priority="765">
      <dataBar>
        <cfvo type="num" val="0"/>
        <cfvo type="num" val="2.8"/>
        <color rgb="FFF2BB8E"/>
      </dataBar>
    </cfRule>
  </conditionalFormatting>
  <conditionalFormatting sqref="L385">
    <cfRule type="dataBar" priority="767">
      <dataBar>
        <cfvo type="num" val="0"/>
        <cfvo type="num" val="2.8"/>
        <color rgb="FFE26500"/>
      </dataBar>
    </cfRule>
  </conditionalFormatting>
  <conditionalFormatting sqref="L386">
    <cfRule type="dataBar" priority="769">
      <dataBar>
        <cfvo type="num" val="0"/>
        <cfvo type="num" val="2.8"/>
        <color rgb="FFEB9855"/>
      </dataBar>
    </cfRule>
  </conditionalFormatting>
  <conditionalFormatting sqref="L387">
    <cfRule type="dataBar" priority="771">
      <dataBar>
        <cfvo type="num" val="0"/>
        <cfvo type="num" val="2.8"/>
        <color rgb="FFEC9E5E"/>
      </dataBar>
    </cfRule>
  </conditionalFormatting>
  <conditionalFormatting sqref="L388">
    <cfRule type="dataBar" priority="773">
      <dataBar>
        <cfvo type="num" val="0"/>
        <cfvo type="num" val="2.8"/>
        <color rgb="FFEC9E5E"/>
      </dataBar>
    </cfRule>
  </conditionalFormatting>
  <conditionalFormatting sqref="L389">
    <cfRule type="dataBar" priority="775">
      <dataBar>
        <cfvo type="num" val="0"/>
        <cfvo type="num" val="2.8"/>
        <color rgb="FFE26500"/>
      </dataBar>
    </cfRule>
  </conditionalFormatting>
  <conditionalFormatting sqref="L39">
    <cfRule type="dataBar" priority="75">
      <dataBar>
        <cfvo type="num" val="0"/>
        <cfvo type="num" val="2.8"/>
        <color rgb="FFE67A23"/>
      </dataBar>
    </cfRule>
  </conditionalFormatting>
  <conditionalFormatting sqref="L390">
    <cfRule type="dataBar" priority="777">
      <dataBar>
        <cfvo type="num" val="0"/>
        <cfvo type="num" val="2.8"/>
        <color rgb="FFF3C39B"/>
      </dataBar>
    </cfRule>
  </conditionalFormatting>
  <conditionalFormatting sqref="L391">
    <cfRule type="dataBar" priority="779">
      <dataBar>
        <cfvo type="num" val="0"/>
        <cfvo type="num" val="2.8"/>
        <color rgb="FFF3C39B"/>
      </dataBar>
    </cfRule>
  </conditionalFormatting>
  <conditionalFormatting sqref="L392">
    <cfRule type="dataBar" priority="781">
      <dataBar>
        <cfvo type="num" val="0"/>
        <cfvo type="num" val="2.8"/>
        <color rgb="FFEA914A"/>
      </dataBar>
    </cfRule>
  </conditionalFormatting>
  <conditionalFormatting sqref="L393">
    <cfRule type="dataBar" priority="783">
      <dataBar>
        <cfvo type="num" val="0"/>
        <cfvo type="num" val="2.8"/>
        <color rgb="FFE8883B"/>
      </dataBar>
    </cfRule>
  </conditionalFormatting>
  <conditionalFormatting sqref="L394">
    <cfRule type="dataBar" priority="785">
      <dataBar>
        <cfvo type="num" val="0"/>
        <cfvo type="num" val="2.8"/>
        <color rgb="FFE8883B"/>
      </dataBar>
    </cfRule>
  </conditionalFormatting>
  <conditionalFormatting sqref="L395">
    <cfRule type="dataBar" priority="787">
      <dataBar>
        <cfvo type="num" val="0"/>
        <cfvo type="num" val="2.8"/>
        <color rgb="FFE47013"/>
      </dataBar>
    </cfRule>
  </conditionalFormatting>
  <conditionalFormatting sqref="L396">
    <cfRule type="dataBar" priority="789">
      <dataBar>
        <cfvo type="num" val="0"/>
        <cfvo type="num" val="2.8"/>
        <color rgb="FFE47013"/>
      </dataBar>
    </cfRule>
  </conditionalFormatting>
  <conditionalFormatting sqref="L397">
    <cfRule type="dataBar" priority="791">
      <dataBar>
        <cfvo type="num" val="0"/>
        <cfvo type="num" val="2.8"/>
        <color rgb="FFF1B98B"/>
      </dataBar>
    </cfRule>
  </conditionalFormatting>
  <conditionalFormatting sqref="L398">
    <cfRule type="dataBar" priority="793">
      <dataBar>
        <cfvo type="num" val="0"/>
        <cfvo type="num" val="2.8"/>
        <color rgb="FFF4C8A4"/>
      </dataBar>
    </cfRule>
  </conditionalFormatting>
  <conditionalFormatting sqref="L399">
    <cfRule type="dataBar" priority="795">
      <dataBar>
        <cfvo type="num" val="0"/>
        <cfvo type="num" val="2.8"/>
        <color rgb="FFF4C8A4"/>
      </dataBar>
    </cfRule>
  </conditionalFormatting>
  <conditionalFormatting sqref="L4">
    <cfRule type="dataBar" priority="5">
      <dataBar>
        <cfvo type="num" val="0"/>
        <cfvo type="num" val="2.8"/>
        <color rgb="FFEC9A58"/>
      </dataBar>
    </cfRule>
  </conditionalFormatting>
  <conditionalFormatting sqref="L40">
    <cfRule type="dataBar" priority="77">
      <dataBar>
        <cfvo type="num" val="0"/>
        <cfvo type="num" val="2.8"/>
        <color rgb="FFE26500"/>
      </dataBar>
    </cfRule>
  </conditionalFormatting>
  <conditionalFormatting sqref="L400">
    <cfRule type="dataBar" priority="797">
      <dataBar>
        <cfvo type="num" val="0"/>
        <cfvo type="num" val="2.8"/>
        <color rgb="FFE98D42"/>
      </dataBar>
    </cfRule>
  </conditionalFormatting>
  <conditionalFormatting sqref="L401">
    <cfRule type="dataBar" priority="799">
      <dataBar>
        <cfvo type="num" val="0"/>
        <cfvo type="num" val="2.8"/>
        <color rgb="FFE98D42"/>
      </dataBar>
    </cfRule>
  </conditionalFormatting>
  <conditionalFormatting sqref="L402">
    <cfRule type="dataBar" priority="801">
      <dataBar>
        <cfvo type="num" val="0"/>
        <cfvo type="num" val="2.8"/>
        <color rgb="FFF4C8A4"/>
      </dataBar>
    </cfRule>
  </conditionalFormatting>
  <conditionalFormatting sqref="L403">
    <cfRule type="dataBar" priority="803">
      <dataBar>
        <cfvo type="num" val="0"/>
        <cfvo type="num" val="2.8"/>
        <color rgb="FFF4C8A4"/>
      </dataBar>
    </cfRule>
  </conditionalFormatting>
  <conditionalFormatting sqref="L404">
    <cfRule type="dataBar" priority="805">
      <dataBar>
        <cfvo type="num" val="0"/>
        <cfvo type="num" val="2.8"/>
        <color rgb="FFF0AF7B"/>
      </dataBar>
    </cfRule>
  </conditionalFormatting>
  <conditionalFormatting sqref="L405">
    <cfRule type="dataBar" priority="807">
      <dataBar>
        <cfvo type="num" val="0"/>
        <cfvo type="num" val="2.8"/>
        <color rgb="FFF0AF7B"/>
      </dataBar>
    </cfRule>
  </conditionalFormatting>
  <conditionalFormatting sqref="L406">
    <cfRule type="dataBar" priority="809">
      <dataBar>
        <cfvo type="num" val="0"/>
        <cfvo type="num" val="2.8"/>
        <color rgb="FFF0AF7B"/>
      </dataBar>
    </cfRule>
  </conditionalFormatting>
  <conditionalFormatting sqref="L407">
    <cfRule type="dataBar" priority="811">
      <dataBar>
        <cfvo type="num" val="0"/>
        <cfvo type="num" val="2.8"/>
        <color rgb="FFEA9048"/>
      </dataBar>
    </cfRule>
  </conditionalFormatting>
  <conditionalFormatting sqref="L408">
    <cfRule type="dataBar" priority="813">
      <dataBar>
        <cfvo type="num" val="0"/>
        <cfvo type="num" val="2.8"/>
        <color rgb="FFE98D42"/>
      </dataBar>
    </cfRule>
  </conditionalFormatting>
  <conditionalFormatting sqref="L409">
    <cfRule type="dataBar" priority="815">
      <dataBar>
        <cfvo type="num" val="0"/>
        <cfvo type="num" val="2.8"/>
        <color rgb="FFE98D42"/>
      </dataBar>
    </cfRule>
  </conditionalFormatting>
  <conditionalFormatting sqref="L41">
    <cfRule type="dataBar" priority="79">
      <dataBar>
        <cfvo type="num" val="0"/>
        <cfvo type="num" val="2.8"/>
        <color rgb="FFE67A23"/>
      </dataBar>
    </cfRule>
  </conditionalFormatting>
  <conditionalFormatting sqref="L410">
    <cfRule type="dataBar" priority="817">
      <dataBar>
        <cfvo type="num" val="0"/>
        <cfvo type="num" val="2.8"/>
        <color rgb="FFE98D42"/>
      </dataBar>
    </cfRule>
  </conditionalFormatting>
  <conditionalFormatting sqref="L411">
    <cfRule type="dataBar" priority="819">
      <dataBar>
        <cfvo type="num" val="0"/>
        <cfvo type="num" val="2.8"/>
        <color rgb="FFE98D42"/>
      </dataBar>
    </cfRule>
  </conditionalFormatting>
  <conditionalFormatting sqref="L412">
    <cfRule type="dataBar" priority="821">
      <dataBar>
        <cfvo type="num" val="0"/>
        <cfvo type="num" val="2.8"/>
        <color rgb="FFEFAB75"/>
      </dataBar>
    </cfRule>
  </conditionalFormatting>
  <conditionalFormatting sqref="L413">
    <cfRule type="dataBar" priority="823">
      <dataBar>
        <cfvo type="num" val="0"/>
        <cfvo type="num" val="2.8"/>
        <color rgb="FFE67E29"/>
      </dataBar>
    </cfRule>
  </conditionalFormatting>
  <conditionalFormatting sqref="L414">
    <cfRule type="dataBar" priority="825">
      <dataBar>
        <cfvo type="num" val="0"/>
        <cfvo type="num" val="2.8"/>
        <color rgb="FFE67E29"/>
      </dataBar>
    </cfRule>
  </conditionalFormatting>
  <conditionalFormatting sqref="L415">
    <cfRule type="dataBar" priority="827">
      <dataBar>
        <cfvo type="num" val="0"/>
        <cfvo type="num" val="2.8"/>
        <color rgb="FFF3C096"/>
      </dataBar>
    </cfRule>
  </conditionalFormatting>
  <conditionalFormatting sqref="L416">
    <cfRule type="dataBar" priority="829">
      <dataBar>
        <cfvo type="num" val="0"/>
        <cfvo type="num" val="2.8"/>
        <color rgb="FFF3C096"/>
      </dataBar>
    </cfRule>
  </conditionalFormatting>
  <conditionalFormatting sqref="L417">
    <cfRule type="dataBar" priority="831">
      <dataBar>
        <cfvo type="num" val="0"/>
        <cfvo type="num" val="2.8"/>
        <color rgb="FFF2BB8E"/>
      </dataBar>
    </cfRule>
  </conditionalFormatting>
  <conditionalFormatting sqref="L418">
    <cfRule type="dataBar" priority="833">
      <dataBar>
        <cfvo type="num" val="0"/>
        <cfvo type="num" val="2.8"/>
        <color rgb="FFE47013"/>
      </dataBar>
    </cfRule>
  </conditionalFormatting>
  <conditionalFormatting sqref="L419">
    <cfRule type="dataBar" priority="835">
      <dataBar>
        <cfvo type="num" val="0"/>
        <cfvo type="num" val="2.8"/>
        <color rgb="FFE47013"/>
      </dataBar>
    </cfRule>
  </conditionalFormatting>
  <conditionalFormatting sqref="L42">
    <cfRule type="dataBar" priority="81">
      <dataBar>
        <cfvo type="num" val="0"/>
        <cfvo type="num" val="2.8"/>
        <color rgb="FFE26500"/>
      </dataBar>
    </cfRule>
  </conditionalFormatting>
  <conditionalFormatting sqref="L420">
    <cfRule type="dataBar" priority="837">
      <dataBar>
        <cfvo type="num" val="0"/>
        <cfvo type="num" val="2.8"/>
        <color rgb="FFE47013"/>
      </dataBar>
    </cfRule>
  </conditionalFormatting>
  <conditionalFormatting sqref="L421">
    <cfRule type="dataBar" priority="839">
      <dataBar>
        <cfvo type="num" val="0"/>
        <cfvo type="num" val="2.8"/>
        <color rgb="FFE98D42"/>
      </dataBar>
    </cfRule>
  </conditionalFormatting>
  <conditionalFormatting sqref="L422">
    <cfRule type="dataBar" priority="841">
      <dataBar>
        <cfvo type="num" val="0"/>
        <cfvo type="num" val="2.8"/>
        <color rgb="FFE98D42"/>
      </dataBar>
    </cfRule>
  </conditionalFormatting>
  <conditionalFormatting sqref="L423">
    <cfRule type="dataBar" priority="843">
      <dataBar>
        <cfvo type="num" val="0"/>
        <cfvo type="num" val="2.8"/>
        <color rgb="FFE47115"/>
      </dataBar>
    </cfRule>
  </conditionalFormatting>
  <conditionalFormatting sqref="L424">
    <cfRule type="dataBar" priority="845">
      <dataBar>
        <cfvo type="num" val="0"/>
        <cfvo type="num" val="2.8"/>
        <color rgb="FFE26500"/>
      </dataBar>
    </cfRule>
  </conditionalFormatting>
  <conditionalFormatting sqref="L425">
    <cfRule type="dataBar" priority="847">
      <dataBar>
        <cfvo type="num" val="0"/>
        <cfvo type="num" val="2.8"/>
        <color rgb="FFE47115"/>
      </dataBar>
    </cfRule>
  </conditionalFormatting>
  <conditionalFormatting sqref="L426">
    <cfRule type="dataBar" priority="849">
      <dataBar>
        <cfvo type="num" val="0"/>
        <cfvo type="num" val="2.8"/>
        <color rgb="FFF4C7A2"/>
      </dataBar>
    </cfRule>
  </conditionalFormatting>
  <conditionalFormatting sqref="L427">
    <cfRule type="dataBar" priority="851">
      <dataBar>
        <cfvo type="num" val="0"/>
        <cfvo type="num" val="2.8"/>
        <color rgb="FFEEA66C"/>
      </dataBar>
    </cfRule>
  </conditionalFormatting>
  <conditionalFormatting sqref="L428">
    <cfRule type="dataBar" priority="853">
      <dataBar>
        <cfvo type="num" val="0"/>
        <cfvo type="num" val="2.8"/>
        <color rgb="FFE26500"/>
      </dataBar>
    </cfRule>
  </conditionalFormatting>
  <conditionalFormatting sqref="L429">
    <cfRule type="dataBar" priority="855">
      <dataBar>
        <cfvo type="num" val="0"/>
        <cfvo type="num" val="2.8"/>
        <color rgb="FFF4C8A4"/>
      </dataBar>
    </cfRule>
  </conditionalFormatting>
  <conditionalFormatting sqref="L43">
    <cfRule type="dataBar" priority="83">
      <dataBar>
        <cfvo type="num" val="0"/>
        <cfvo type="num" val="2.8"/>
        <color rgb="FFEDA062"/>
      </dataBar>
    </cfRule>
  </conditionalFormatting>
  <conditionalFormatting sqref="L430">
    <cfRule type="dataBar" priority="857">
      <dataBar>
        <cfvo type="num" val="0"/>
        <cfvo type="num" val="2.8"/>
        <color rgb="FFEB944F"/>
      </dataBar>
    </cfRule>
  </conditionalFormatting>
  <conditionalFormatting sqref="L431">
    <cfRule type="dataBar" priority="859">
      <dataBar>
        <cfvo type="num" val="0"/>
        <cfvo type="num" val="2.8"/>
        <color rgb="FFF4C8A4"/>
      </dataBar>
    </cfRule>
  </conditionalFormatting>
  <conditionalFormatting sqref="L432">
    <cfRule type="dataBar" priority="861">
      <dataBar>
        <cfvo type="num" val="0"/>
        <cfvo type="num" val="2.8"/>
        <color rgb="FFEB944F"/>
      </dataBar>
    </cfRule>
  </conditionalFormatting>
  <conditionalFormatting sqref="L433">
    <cfRule type="dataBar" priority="863">
      <dataBar>
        <cfvo type="num" val="0"/>
        <cfvo type="num" val="2.8"/>
        <color rgb="FFE67E29"/>
      </dataBar>
    </cfRule>
  </conditionalFormatting>
  <conditionalFormatting sqref="L434">
    <cfRule type="dataBar" priority="865">
      <dataBar>
        <cfvo type="num" val="0"/>
        <cfvo type="num" val="2.8"/>
        <color rgb="FFE67E29"/>
      </dataBar>
    </cfRule>
  </conditionalFormatting>
  <conditionalFormatting sqref="L435">
    <cfRule type="dataBar" priority="867">
      <dataBar>
        <cfvo type="num" val="0"/>
        <cfvo type="num" val="2.8"/>
        <color rgb="FFF4C8A4"/>
      </dataBar>
    </cfRule>
  </conditionalFormatting>
  <conditionalFormatting sqref="L436">
    <cfRule type="dataBar" priority="869">
      <dataBar>
        <cfvo type="num" val="0"/>
        <cfvo type="num" val="2.8"/>
        <color rgb="FFEB944F"/>
      </dataBar>
    </cfRule>
  </conditionalFormatting>
  <conditionalFormatting sqref="L437">
    <cfRule type="dataBar" priority="871">
      <dataBar>
        <cfvo type="num" val="0"/>
        <cfvo type="num" val="2.8"/>
        <color rgb="FFF1B98C"/>
      </dataBar>
    </cfRule>
  </conditionalFormatting>
  <conditionalFormatting sqref="L438">
    <cfRule type="dataBar" priority="873">
      <dataBar>
        <cfvo type="num" val="0"/>
        <cfvo type="num" val="2.8"/>
        <color rgb="FFF0B27F"/>
      </dataBar>
    </cfRule>
  </conditionalFormatting>
  <conditionalFormatting sqref="L439">
    <cfRule type="dataBar" priority="875">
      <dataBar>
        <cfvo type="num" val="0"/>
        <cfvo type="num" val="2.8"/>
        <color rgb="FFE78333"/>
      </dataBar>
    </cfRule>
  </conditionalFormatting>
  <conditionalFormatting sqref="L44">
    <cfRule type="dataBar" priority="85">
      <dataBar>
        <cfvo type="num" val="0"/>
        <cfvo type="num" val="2.8"/>
        <color rgb="FFEA8F47"/>
      </dataBar>
    </cfRule>
  </conditionalFormatting>
  <conditionalFormatting sqref="L440">
    <cfRule type="dataBar" priority="877">
      <dataBar>
        <cfvo type="num" val="0"/>
        <cfvo type="num" val="2.8"/>
        <color rgb="FFE78333"/>
      </dataBar>
    </cfRule>
  </conditionalFormatting>
  <conditionalFormatting sqref="L441">
    <cfRule type="dataBar" priority="879">
      <dataBar>
        <cfvo type="num" val="0"/>
        <cfvo type="num" val="2.8"/>
        <color rgb="FFEFAB75"/>
      </dataBar>
    </cfRule>
  </conditionalFormatting>
  <conditionalFormatting sqref="L442">
    <cfRule type="dataBar" priority="881">
      <dataBar>
        <cfvo type="num" val="0"/>
        <cfvo type="num" val="2.8"/>
        <color rgb="FFEFAB75"/>
      </dataBar>
    </cfRule>
  </conditionalFormatting>
  <conditionalFormatting sqref="L443">
    <cfRule type="dataBar" priority="883">
      <dataBar>
        <cfvo type="num" val="0"/>
        <cfvo type="num" val="2.8"/>
        <color rgb="FFE47115"/>
      </dataBar>
    </cfRule>
  </conditionalFormatting>
  <conditionalFormatting sqref="L444">
    <cfRule type="dataBar" priority="885">
      <dataBar>
        <cfvo type="num" val="0"/>
        <cfvo type="num" val="2.8"/>
        <color rgb="FFE47115"/>
      </dataBar>
    </cfRule>
  </conditionalFormatting>
  <conditionalFormatting sqref="L445">
    <cfRule type="dataBar" priority="887">
      <dataBar>
        <cfvo type="num" val="0"/>
        <cfvo type="num" val="2.8"/>
        <color rgb="FFF3C096"/>
      </dataBar>
    </cfRule>
  </conditionalFormatting>
  <conditionalFormatting sqref="L446">
    <cfRule type="dataBar" priority="889">
      <dataBar>
        <cfvo type="num" val="0"/>
        <cfvo type="num" val="2.8"/>
        <color rgb="FFF3C096"/>
      </dataBar>
    </cfRule>
  </conditionalFormatting>
  <conditionalFormatting sqref="L447">
    <cfRule type="dataBar" priority="891">
      <dataBar>
        <cfvo type="num" val="0"/>
        <cfvo type="num" val="2.8"/>
        <color rgb="FFF3C096"/>
      </dataBar>
    </cfRule>
  </conditionalFormatting>
  <conditionalFormatting sqref="L448">
    <cfRule type="dataBar" priority="893">
      <dataBar>
        <cfvo type="num" val="0"/>
        <cfvo type="num" val="2.8"/>
        <color rgb="FFF3C096"/>
      </dataBar>
    </cfRule>
  </conditionalFormatting>
  <conditionalFormatting sqref="L449">
    <cfRule type="dataBar" priority="895">
      <dataBar>
        <cfvo type="num" val="0"/>
        <cfvo type="num" val="2.8"/>
        <color rgb="FFEFAD77"/>
      </dataBar>
    </cfRule>
  </conditionalFormatting>
  <conditionalFormatting sqref="L45">
    <cfRule type="dataBar" priority="87">
      <dataBar>
        <cfvo type="num" val="0"/>
        <cfvo type="num" val="2.8"/>
        <color rgb="FFF5CCAB"/>
      </dataBar>
    </cfRule>
  </conditionalFormatting>
  <conditionalFormatting sqref="L450">
    <cfRule type="dataBar" priority="897">
      <dataBar>
        <cfvo type="num" val="0"/>
        <cfvo type="num" val="2.8"/>
        <color rgb="FFE26500"/>
      </dataBar>
    </cfRule>
  </conditionalFormatting>
  <conditionalFormatting sqref="L451">
    <cfRule type="dataBar" priority="899">
      <dataBar>
        <cfvo type="num" val="0"/>
        <cfvo type="num" val="2.8"/>
        <color rgb="FFE26500"/>
      </dataBar>
    </cfRule>
  </conditionalFormatting>
  <conditionalFormatting sqref="L452">
    <cfRule type="dataBar" priority="901">
      <dataBar>
        <cfvo type="num" val="0"/>
        <cfvo type="num" val="2.8"/>
        <color rgb="FFE26500"/>
      </dataBar>
    </cfRule>
  </conditionalFormatting>
  <conditionalFormatting sqref="L453">
    <cfRule type="dataBar" priority="903">
      <dataBar>
        <cfvo type="num" val="0"/>
        <cfvo type="num" val="2.8"/>
        <color rgb="FFE26500"/>
      </dataBar>
    </cfRule>
  </conditionalFormatting>
  <conditionalFormatting sqref="L454">
    <cfRule type="dataBar" priority="905">
      <dataBar>
        <cfvo type="num" val="0"/>
        <cfvo type="num" val="2.8"/>
        <color rgb="FFF3C096"/>
      </dataBar>
    </cfRule>
  </conditionalFormatting>
  <conditionalFormatting sqref="L455">
    <cfRule type="dataBar" priority="907">
      <dataBar>
        <cfvo type="num" val="0"/>
        <cfvo type="num" val="2.8"/>
        <color rgb="FFE47115"/>
      </dataBar>
    </cfRule>
  </conditionalFormatting>
  <conditionalFormatting sqref="L456">
    <cfRule type="dataBar" priority="909">
      <dataBar>
        <cfvo type="num" val="0"/>
        <cfvo type="num" val="2.8"/>
        <color rgb="FFE47115"/>
      </dataBar>
    </cfRule>
  </conditionalFormatting>
  <conditionalFormatting sqref="L457">
    <cfRule type="dataBar" priority="911">
      <dataBar>
        <cfvo type="num" val="0"/>
        <cfvo type="num" val="2.8"/>
        <color rgb="FFF3C199"/>
      </dataBar>
    </cfRule>
  </conditionalFormatting>
  <conditionalFormatting sqref="L458">
    <cfRule type="dataBar" priority="913">
      <dataBar>
        <cfvo type="num" val="0"/>
        <cfvo type="num" val="2.8"/>
        <color rgb="FFEEA56B"/>
      </dataBar>
    </cfRule>
  </conditionalFormatting>
  <conditionalFormatting sqref="L459">
    <cfRule type="dataBar" priority="915">
      <dataBar>
        <cfvo type="num" val="0"/>
        <cfvo type="num" val="2.8"/>
        <color rgb="FFE8883B"/>
      </dataBar>
    </cfRule>
  </conditionalFormatting>
  <conditionalFormatting sqref="L46">
    <cfRule type="dataBar" priority="89">
      <dataBar>
        <cfvo type="num" val="0"/>
        <cfvo type="num" val="2.8"/>
        <color rgb="FFE98B3F"/>
      </dataBar>
    </cfRule>
  </conditionalFormatting>
  <conditionalFormatting sqref="L460">
    <cfRule type="dataBar" priority="917">
      <dataBar>
        <cfvo type="num" val="0"/>
        <cfvo type="num" val="2.8"/>
        <color rgb="FFEB954F"/>
      </dataBar>
    </cfRule>
  </conditionalFormatting>
  <conditionalFormatting sqref="L461">
    <cfRule type="dataBar" priority="919">
      <dataBar>
        <cfvo type="num" val="0"/>
        <cfvo type="num" val="2.8"/>
        <color rgb="FFEDA063"/>
      </dataBar>
    </cfRule>
  </conditionalFormatting>
  <conditionalFormatting sqref="L462">
    <cfRule type="dataBar" priority="921">
      <dataBar>
        <cfvo type="num" val="0"/>
        <cfvo type="num" val="2.8"/>
        <color rgb="FFE78332"/>
      </dataBar>
    </cfRule>
  </conditionalFormatting>
  <conditionalFormatting sqref="L463">
    <cfRule type="dataBar" priority="923">
      <dataBar>
        <cfvo type="num" val="0"/>
        <cfvo type="num" val="2.8"/>
        <color rgb="FFE78332"/>
      </dataBar>
    </cfRule>
  </conditionalFormatting>
  <conditionalFormatting sqref="L464">
    <cfRule type="dataBar" priority="925">
      <dataBar>
        <cfvo type="num" val="0"/>
        <cfvo type="num" val="2.8"/>
        <color rgb="FFEA944E"/>
      </dataBar>
    </cfRule>
  </conditionalFormatting>
  <conditionalFormatting sqref="L465">
    <cfRule type="dataBar" priority="927">
      <dataBar>
        <cfvo type="num" val="0"/>
        <cfvo type="num" val="2.8"/>
        <color rgb="FFEB9754"/>
      </dataBar>
    </cfRule>
  </conditionalFormatting>
  <conditionalFormatting sqref="L466">
    <cfRule type="dataBar" priority="929">
      <dataBar>
        <cfvo type="num" val="0"/>
        <cfvo type="num" val="2.8"/>
        <color rgb="FFEA934C"/>
      </dataBar>
    </cfRule>
  </conditionalFormatting>
  <conditionalFormatting sqref="L467">
    <cfRule type="dataBar" priority="931">
      <dataBar>
        <cfvo type="num" val="0"/>
        <cfvo type="num" val="2.8"/>
        <color rgb="FFF1B686"/>
      </dataBar>
    </cfRule>
  </conditionalFormatting>
  <conditionalFormatting sqref="L468">
    <cfRule type="dataBar" priority="933">
      <dataBar>
        <cfvo type="num" val="0"/>
        <cfvo type="num" val="2.8"/>
        <color rgb="FFE26500"/>
      </dataBar>
    </cfRule>
  </conditionalFormatting>
  <conditionalFormatting sqref="L469">
    <cfRule type="dataBar" priority="935">
      <dataBar>
        <cfvo type="num" val="0"/>
        <cfvo type="num" val="2.8"/>
        <color rgb="FFE26500"/>
      </dataBar>
    </cfRule>
  </conditionalFormatting>
  <conditionalFormatting sqref="L47">
    <cfRule type="dataBar" priority="91">
      <dataBar>
        <cfvo type="num" val="0"/>
        <cfvo type="num" val="2.8"/>
        <color rgb="FFE26500"/>
      </dataBar>
    </cfRule>
  </conditionalFormatting>
  <conditionalFormatting sqref="L470">
    <cfRule type="dataBar" priority="937">
      <dataBar>
        <cfvo type="num" val="0"/>
        <cfvo type="num" val="2.8"/>
        <color rgb="FFE67E29"/>
      </dataBar>
    </cfRule>
  </conditionalFormatting>
  <conditionalFormatting sqref="L471">
    <cfRule type="dataBar" priority="939">
      <dataBar>
        <cfvo type="num" val="0"/>
        <cfvo type="num" val="2.8"/>
        <color rgb="FFE4741A"/>
      </dataBar>
    </cfRule>
  </conditionalFormatting>
  <conditionalFormatting sqref="L472">
    <cfRule type="dataBar" priority="941">
      <dataBar>
        <cfvo type="num" val="0"/>
        <cfvo type="num" val="2.8"/>
        <color rgb="FFF0B17E"/>
      </dataBar>
    </cfRule>
  </conditionalFormatting>
  <conditionalFormatting sqref="L473">
    <cfRule type="dataBar" priority="943">
      <dataBar>
        <cfvo type="num" val="0"/>
        <cfvo type="num" val="2.8"/>
        <color rgb="FFE67C26"/>
      </dataBar>
    </cfRule>
  </conditionalFormatting>
  <conditionalFormatting sqref="L48">
    <cfRule type="dataBar" priority="93">
      <dataBar>
        <cfvo type="num" val="0"/>
        <cfvo type="num" val="2.8"/>
        <color rgb="FFE26500"/>
      </dataBar>
    </cfRule>
  </conditionalFormatting>
  <conditionalFormatting sqref="L49">
    <cfRule type="dataBar" priority="95">
      <dataBar>
        <cfvo type="num" val="0"/>
        <cfvo type="num" val="2.8"/>
        <color rgb="FFF0B07C"/>
      </dataBar>
    </cfRule>
  </conditionalFormatting>
  <conditionalFormatting sqref="L5">
    <cfRule type="dataBar" priority="7">
      <dataBar>
        <cfvo type="num" val="0"/>
        <cfvo type="num" val="2.8"/>
        <color rgb="FFE98A3D"/>
      </dataBar>
    </cfRule>
  </conditionalFormatting>
  <conditionalFormatting sqref="L50">
    <cfRule type="dataBar" priority="97">
      <dataBar>
        <cfvo type="num" val="0"/>
        <cfvo type="num" val="2.8"/>
        <color rgb="FFF3C29A"/>
      </dataBar>
    </cfRule>
  </conditionalFormatting>
  <conditionalFormatting sqref="L51">
    <cfRule type="dataBar" priority="99">
      <dataBar>
        <cfvo type="num" val="0"/>
        <cfvo type="num" val="2.8"/>
        <color rgb="FFE47216"/>
      </dataBar>
    </cfRule>
  </conditionalFormatting>
  <conditionalFormatting sqref="L52">
    <cfRule type="dataBar" priority="101">
      <dataBar>
        <cfvo type="num" val="0"/>
        <cfvo type="num" val="2.8"/>
        <color rgb="FFE26500"/>
      </dataBar>
    </cfRule>
  </conditionalFormatting>
  <conditionalFormatting sqref="L53">
    <cfRule type="dataBar" priority="103">
      <dataBar>
        <cfvo type="num" val="0"/>
        <cfvo type="num" val="2.8"/>
        <color rgb="FFE7812E"/>
      </dataBar>
    </cfRule>
  </conditionalFormatting>
  <conditionalFormatting sqref="L54">
    <cfRule type="dataBar" priority="105">
      <dataBar>
        <cfvo type="num" val="0"/>
        <cfvo type="num" val="2.8"/>
        <color rgb="FFF1B98B"/>
      </dataBar>
    </cfRule>
  </conditionalFormatting>
  <conditionalFormatting sqref="L55">
    <cfRule type="dataBar" priority="107">
      <dataBar>
        <cfvo type="num" val="0"/>
        <cfvo type="num" val="2.8"/>
        <color rgb="FFE26500"/>
      </dataBar>
    </cfRule>
  </conditionalFormatting>
  <conditionalFormatting sqref="L56">
    <cfRule type="dataBar" priority="109">
      <dataBar>
        <cfvo type="num" val="0"/>
        <cfvo type="num" val="2.8"/>
        <color rgb="FFEEA971"/>
      </dataBar>
    </cfRule>
  </conditionalFormatting>
  <conditionalFormatting sqref="L57">
    <cfRule type="dataBar" priority="111">
      <dataBar>
        <cfvo type="num" val="0"/>
        <cfvo type="num" val="2.8"/>
        <color rgb="FFE26500"/>
      </dataBar>
    </cfRule>
  </conditionalFormatting>
  <conditionalFormatting sqref="L58">
    <cfRule type="dataBar" priority="113">
      <dataBar>
        <cfvo type="num" val="0"/>
        <cfvo type="num" val="2.8"/>
        <color rgb="FFF5CBA9"/>
      </dataBar>
    </cfRule>
  </conditionalFormatting>
  <conditionalFormatting sqref="L59">
    <cfRule type="dataBar" priority="115">
      <dataBar>
        <cfvo type="num" val="0"/>
        <cfvo type="num" val="2.8"/>
        <color rgb="FFF1B686"/>
      </dataBar>
    </cfRule>
  </conditionalFormatting>
  <conditionalFormatting sqref="L6">
    <cfRule type="dataBar" priority="9">
      <dataBar>
        <cfvo type="num" val="0"/>
        <cfvo type="num" val="2.8"/>
        <color rgb="FFEC9A58"/>
      </dataBar>
    </cfRule>
  </conditionalFormatting>
  <conditionalFormatting sqref="L60">
    <cfRule type="dataBar" priority="117">
      <dataBar>
        <cfvo type="num" val="0"/>
        <cfvo type="num" val="2.8"/>
        <color rgb="FFE36C0C"/>
      </dataBar>
    </cfRule>
  </conditionalFormatting>
  <conditionalFormatting sqref="L61">
    <cfRule type="dataBar" priority="119">
      <dataBar>
        <cfvo type="num" val="0"/>
        <cfvo type="num" val="2.8"/>
        <color rgb="FFEDA163"/>
      </dataBar>
    </cfRule>
  </conditionalFormatting>
  <conditionalFormatting sqref="L62">
    <cfRule type="dataBar" priority="121">
      <dataBar>
        <cfvo type="num" val="-0.18149546294034927"/>
        <cfvo type="num" val="2.6185045370596507"/>
        <color rgb="FFE1EFFC"/>
      </dataBar>
    </cfRule>
  </conditionalFormatting>
  <conditionalFormatting sqref="L63">
    <cfRule type="dataBar" priority="123">
      <dataBar>
        <cfvo type="num" val="0"/>
        <cfvo type="num" val="2.8"/>
        <color rgb="FFE26500"/>
      </dataBar>
    </cfRule>
  </conditionalFormatting>
  <conditionalFormatting sqref="L64">
    <cfRule type="dataBar" priority="125">
      <dataBar>
        <cfvo type="num" val="0"/>
        <cfvo type="num" val="2.8"/>
        <color rgb="FFE67D28"/>
      </dataBar>
    </cfRule>
  </conditionalFormatting>
  <conditionalFormatting sqref="L65">
    <cfRule type="dataBar" priority="127">
      <dataBar>
        <cfvo type="num" val="0"/>
        <cfvo type="num" val="2.8"/>
        <color rgb="FFE7812E"/>
      </dataBar>
    </cfRule>
  </conditionalFormatting>
  <conditionalFormatting sqref="L66">
    <cfRule type="dataBar" priority="129">
      <dataBar>
        <cfvo type="num" val="0"/>
        <cfvo type="num" val="2.8"/>
        <color rgb="FFEEA971"/>
      </dataBar>
    </cfRule>
  </conditionalFormatting>
  <conditionalFormatting sqref="L67">
    <cfRule type="dataBar" priority="131">
      <dataBar>
        <cfvo type="num" val="0"/>
        <cfvo type="num" val="2.8"/>
        <color rgb="FFE26500"/>
      </dataBar>
    </cfRule>
  </conditionalFormatting>
  <conditionalFormatting sqref="L68">
    <cfRule type="dataBar" priority="133">
      <dataBar>
        <cfvo type="num" val="0"/>
        <cfvo type="num" val="2.8"/>
        <color rgb="FFEFAB74"/>
      </dataBar>
    </cfRule>
  </conditionalFormatting>
  <conditionalFormatting sqref="L69">
    <cfRule type="dataBar" priority="135">
      <dataBar>
        <cfvo type="num" val="0"/>
        <cfvo type="num" val="2.8"/>
        <color rgb="FFF5CBAA"/>
      </dataBar>
    </cfRule>
  </conditionalFormatting>
  <conditionalFormatting sqref="L7">
    <cfRule type="dataBar" priority="11">
      <dataBar>
        <cfvo type="num" val="0"/>
        <cfvo type="num" val="2.8"/>
        <color rgb="FFEC9A58"/>
      </dataBar>
    </cfRule>
  </conditionalFormatting>
  <conditionalFormatting sqref="L70">
    <cfRule type="dataBar" priority="137">
      <dataBar>
        <cfvo type="num" val="0"/>
        <cfvo type="num" val="2.8"/>
        <color rgb="FFE26500"/>
      </dataBar>
    </cfRule>
  </conditionalFormatting>
  <conditionalFormatting sqref="L71">
    <cfRule type="dataBar" priority="139">
      <dataBar>
        <cfvo type="num" val="0"/>
        <cfvo type="num" val="2.8"/>
        <color rgb="FFE26500"/>
      </dataBar>
    </cfRule>
  </conditionalFormatting>
  <conditionalFormatting sqref="L72">
    <cfRule type="dataBar" priority="141">
      <dataBar>
        <cfvo type="num" val="0"/>
        <cfvo type="num" val="2.8"/>
        <color rgb="FFE67F2B"/>
      </dataBar>
    </cfRule>
  </conditionalFormatting>
  <conditionalFormatting sqref="L73">
    <cfRule type="dataBar" priority="143">
      <dataBar>
        <cfvo type="num" val="0"/>
        <cfvo type="num" val="2.8"/>
        <color rgb="FFEA924B"/>
      </dataBar>
    </cfRule>
  </conditionalFormatting>
  <conditionalFormatting sqref="L74">
    <cfRule type="dataBar" priority="145">
      <dataBar>
        <cfvo type="num" val="0"/>
        <cfvo type="num" val="2.8"/>
        <color rgb="FFF2BA8D"/>
      </dataBar>
    </cfRule>
  </conditionalFormatting>
  <conditionalFormatting sqref="L75">
    <cfRule type="dataBar" priority="147">
      <dataBar>
        <cfvo type="num" val="0"/>
        <cfvo type="num" val="2.8"/>
        <color rgb="FFF2BD92"/>
      </dataBar>
    </cfRule>
  </conditionalFormatting>
  <conditionalFormatting sqref="L76">
    <cfRule type="dataBar" priority="149">
      <dataBar>
        <cfvo type="num" val="0"/>
        <cfvo type="num" val="2.8"/>
        <color rgb="FFF2BD92"/>
      </dataBar>
    </cfRule>
  </conditionalFormatting>
  <conditionalFormatting sqref="L77">
    <cfRule type="dataBar" priority="151">
      <dataBar>
        <cfvo type="num" val="0"/>
        <cfvo type="num" val="2.8"/>
        <color rgb="FFF2BD92"/>
      </dataBar>
    </cfRule>
  </conditionalFormatting>
  <conditionalFormatting sqref="L78">
    <cfRule type="dataBar" priority="153">
      <dataBar>
        <cfvo type="num" val="0"/>
        <cfvo type="num" val="2.8"/>
        <color rgb="FFE26500"/>
      </dataBar>
    </cfRule>
  </conditionalFormatting>
  <conditionalFormatting sqref="L79">
    <cfRule type="dataBar" priority="155">
      <dataBar>
        <cfvo type="num" val="0"/>
        <cfvo type="num" val="2.8"/>
        <color rgb="FFE26500"/>
      </dataBar>
    </cfRule>
  </conditionalFormatting>
  <conditionalFormatting sqref="L8">
    <cfRule type="dataBar" priority="13">
      <dataBar>
        <cfvo type="num" val="0"/>
        <cfvo type="num" val="2.8"/>
        <color rgb="FFEC9A58"/>
      </dataBar>
    </cfRule>
  </conditionalFormatting>
  <conditionalFormatting sqref="L80">
    <cfRule type="dataBar" priority="157">
      <dataBar>
        <cfvo type="num" val="0"/>
        <cfvo type="num" val="2.8"/>
        <color rgb="FFE47013"/>
      </dataBar>
    </cfRule>
  </conditionalFormatting>
  <conditionalFormatting sqref="L81">
    <cfRule type="dataBar" priority="159">
      <dataBar>
        <cfvo type="num" val="0"/>
        <cfvo type="num" val="2.8"/>
        <color rgb="FFF0B27F"/>
      </dataBar>
    </cfRule>
  </conditionalFormatting>
  <conditionalFormatting sqref="L82">
    <cfRule type="dataBar" priority="161">
      <dataBar>
        <cfvo type="num" val="0"/>
        <cfvo type="num" val="2.8"/>
        <color rgb="FFEDA468"/>
      </dataBar>
    </cfRule>
  </conditionalFormatting>
  <conditionalFormatting sqref="L83">
    <cfRule type="dataBar" priority="163">
      <dataBar>
        <cfvo type="num" val="0"/>
        <cfvo type="num" val="2.8"/>
        <color rgb="FFE67F2B"/>
      </dataBar>
    </cfRule>
  </conditionalFormatting>
  <conditionalFormatting sqref="L84">
    <cfRule type="dataBar" priority="165">
      <dataBar>
        <cfvo type="num" val="0"/>
        <cfvo type="num" val="2.8"/>
        <color rgb="FFEFAE79"/>
      </dataBar>
    </cfRule>
  </conditionalFormatting>
  <conditionalFormatting sqref="L85">
    <cfRule type="dataBar" priority="167">
      <dataBar>
        <cfvo type="num" val="0"/>
        <cfvo type="num" val="2.8"/>
        <color rgb="FFF4C5A0"/>
      </dataBar>
    </cfRule>
  </conditionalFormatting>
  <conditionalFormatting sqref="L86">
    <cfRule type="dataBar" priority="169">
      <dataBar>
        <cfvo type="num" val="0"/>
        <cfvo type="num" val="2.8"/>
        <color rgb="FFE67F2B"/>
      </dataBar>
    </cfRule>
  </conditionalFormatting>
  <conditionalFormatting sqref="L87">
    <cfRule type="dataBar" priority="171">
      <dataBar>
        <cfvo type="num" val="0"/>
        <cfvo type="num" val="2.8"/>
        <color rgb="FFE26500"/>
      </dataBar>
    </cfRule>
  </conditionalFormatting>
  <conditionalFormatting sqref="L88">
    <cfRule type="dataBar" priority="173">
      <dataBar>
        <cfvo type="num" val="0"/>
        <cfvo type="num" val="2.8"/>
        <color rgb="FFE47114"/>
      </dataBar>
    </cfRule>
  </conditionalFormatting>
  <conditionalFormatting sqref="L89">
    <cfRule type="dataBar" priority="175">
      <dataBar>
        <cfvo type="num" val="0"/>
        <cfvo type="num" val="2.8"/>
        <color rgb="FFF8DEC9"/>
      </dataBar>
    </cfRule>
  </conditionalFormatting>
  <conditionalFormatting sqref="L9">
    <cfRule type="dataBar" priority="15">
      <dataBar>
        <cfvo type="num" val="0"/>
        <cfvo type="num" val="2.8"/>
        <color rgb="FFEB9652"/>
      </dataBar>
    </cfRule>
  </conditionalFormatting>
  <conditionalFormatting sqref="L90">
    <cfRule type="dataBar" priority="177">
      <dataBar>
        <cfvo type="num" val="0"/>
        <cfvo type="num" val="2.8"/>
        <color rgb="FFF4C6A1"/>
      </dataBar>
    </cfRule>
  </conditionalFormatting>
  <conditionalFormatting sqref="L91">
    <cfRule type="dataBar" priority="179">
      <dataBar>
        <cfvo type="num" val="0"/>
        <cfvo type="num" val="2.8"/>
        <color rgb="FFF2BE93"/>
      </dataBar>
    </cfRule>
  </conditionalFormatting>
  <conditionalFormatting sqref="L92">
    <cfRule type="dataBar" priority="181">
      <dataBar>
        <cfvo type="num" val="0"/>
        <cfvo type="num" val="2.8"/>
        <color rgb="FFE26500"/>
      </dataBar>
    </cfRule>
  </conditionalFormatting>
  <conditionalFormatting sqref="L93">
    <cfRule type="dataBar" priority="183">
      <dataBar>
        <cfvo type="num" val="0"/>
        <cfvo type="num" val="2.8"/>
        <color rgb="FFE26500"/>
      </dataBar>
    </cfRule>
  </conditionalFormatting>
  <conditionalFormatting sqref="L94">
    <cfRule type="dataBar" priority="185">
      <dataBar>
        <cfvo type="num" val="0"/>
        <cfvo type="num" val="2.8"/>
        <color rgb="FFEDA163"/>
      </dataBar>
    </cfRule>
  </conditionalFormatting>
  <conditionalFormatting sqref="L95">
    <cfRule type="dataBar" priority="187">
      <dataBar>
        <cfvo type="num" val="0"/>
        <cfvo type="num" val="2.8"/>
        <color rgb="FFE26907"/>
      </dataBar>
    </cfRule>
  </conditionalFormatting>
  <conditionalFormatting sqref="L96">
    <cfRule type="dataBar" priority="189">
      <dataBar>
        <cfvo type="num" val="0"/>
        <cfvo type="num" val="2.8"/>
        <color rgb="FFE26500"/>
      </dataBar>
    </cfRule>
  </conditionalFormatting>
  <conditionalFormatting sqref="L97">
    <cfRule type="dataBar" priority="191">
      <dataBar>
        <cfvo type="num" val="0"/>
        <cfvo type="num" val="2.8"/>
        <color rgb="FFE26500"/>
      </dataBar>
    </cfRule>
  </conditionalFormatting>
  <conditionalFormatting sqref="L98">
    <cfRule type="dataBar" priority="193">
      <dataBar>
        <cfvo type="num" val="0"/>
        <cfvo type="num" val="2.8"/>
        <color rgb="FFE4741A"/>
      </dataBar>
    </cfRule>
  </conditionalFormatting>
  <conditionalFormatting sqref="L99">
    <cfRule type="dataBar" priority="195">
      <dataBar>
        <cfvo type="num" val="0"/>
        <cfvo type="num" val="2.8"/>
        <color rgb="FFE26500"/>
      </dataBar>
    </cfRule>
  </conditionalFormatting>
  <conditionalFormatting sqref="M10">
    <cfRule type="dataBar" priority="18">
      <dataBar>
        <cfvo type="num" val="-2.5320130737438982"/>
        <cfvo type="num" val="0.26798692625610165"/>
        <color rgb="FF1D88EA"/>
      </dataBar>
    </cfRule>
  </conditionalFormatting>
  <conditionalFormatting sqref="M100">
    <cfRule type="dataBar" priority="198">
      <dataBar>
        <cfvo type="num" val="-0.25273010638874072"/>
        <cfvo type="num" val="2.5472698936112592"/>
        <color rgb="FFD9EBFB"/>
      </dataBar>
    </cfRule>
  </conditionalFormatting>
  <conditionalFormatting sqref="M101">
    <cfRule type="dataBar" priority="200">
      <dataBar>
        <cfvo type="num" val="-1.374643779866533"/>
        <cfvo type="num" val="1.4253562201334669"/>
        <color rgb="FF5AA8EF"/>
      </dataBar>
    </cfRule>
  </conditionalFormatting>
  <conditionalFormatting sqref="M102">
    <cfRule type="dataBar" priority="202">
      <dataBar>
        <cfvo type="num" val="-1.4761730922910674"/>
        <cfvo type="num" val="1.3238269077089324"/>
        <color rgb="FF4FA2EE"/>
      </dataBar>
    </cfRule>
  </conditionalFormatting>
  <conditionalFormatting sqref="M103">
    <cfRule type="dataBar" priority="204">
      <dataBar>
        <cfvo type="num" val="-2.9607272174932322"/>
        <cfvo type="num" val="-0.16072721749323238"/>
        <color rgb="FF1D88EA"/>
      </dataBar>
    </cfRule>
  </conditionalFormatting>
  <conditionalFormatting sqref="M104">
    <cfRule type="dataBar" priority="206">
      <dataBar>
        <cfvo type="num" val="0"/>
        <cfvo type="num" val="2.8"/>
        <color rgb="FFF8DDC6"/>
      </dataBar>
    </cfRule>
  </conditionalFormatting>
  <conditionalFormatting sqref="M105">
    <cfRule type="dataBar" priority="208">
      <dataBar>
        <cfvo type="num" val="0"/>
        <cfvo type="num" val="2.8"/>
        <color rgb="FFF7D9C1"/>
      </dataBar>
    </cfRule>
  </conditionalFormatting>
  <conditionalFormatting sqref="M106">
    <cfRule type="dataBar" priority="210">
      <dataBar>
        <cfvo type="num" val="0"/>
        <cfvo type="num" val="2.8"/>
        <color rgb="FFF9E2CF"/>
      </dataBar>
    </cfRule>
  </conditionalFormatting>
  <conditionalFormatting sqref="M107">
    <cfRule type="dataBar" priority="212">
      <dataBar>
        <cfvo type="num" val="-0.13969220501331597"/>
        <cfvo type="num" val="2.660307794986684"/>
        <color rgb="FFE6F1FC"/>
      </dataBar>
    </cfRule>
  </conditionalFormatting>
  <conditionalFormatting sqref="M108">
    <cfRule type="dataBar" priority="214">
      <dataBar>
        <cfvo type="num" val="-3.6705734169173874"/>
        <cfvo type="num" val="-0.87057341691738754"/>
        <color rgb="FF1D88EA"/>
      </dataBar>
    </cfRule>
  </conditionalFormatting>
  <conditionalFormatting sqref="M109">
    <cfRule type="dataBar" priority="216">
      <dataBar>
        <cfvo type="num" val="-1.1740001627572327"/>
        <cfvo type="num" val="1.6259998372427671"/>
        <color rgb="FF71B4F1"/>
      </dataBar>
    </cfRule>
  </conditionalFormatting>
  <conditionalFormatting sqref="M11">
    <cfRule type="dataBar" priority="20">
      <dataBar>
        <cfvo type="num" val="-3.041606474331954"/>
        <cfvo type="num" val="-0.24160647433195415"/>
        <color rgb="FF1D88EA"/>
      </dataBar>
    </cfRule>
  </conditionalFormatting>
  <conditionalFormatting sqref="M110">
    <cfRule type="dataBar" priority="218">
      <dataBar>
        <cfvo type="num" val="-2.957869909037846"/>
        <cfvo type="num" val="-0.15786990903784615"/>
        <color rgb="FF1D88EA"/>
      </dataBar>
    </cfRule>
  </conditionalFormatting>
  <conditionalFormatting sqref="M111">
    <cfRule type="dataBar" priority="220">
      <dataBar>
        <cfvo type="num" val="-3.0016210049133223"/>
        <cfvo type="num" val="-0.20162100491332247"/>
        <color rgb="FF1D88EA"/>
      </dataBar>
    </cfRule>
  </conditionalFormatting>
  <conditionalFormatting sqref="M112">
    <cfRule type="dataBar" priority="222">
      <dataBar>
        <cfvo type="num" val="-2.5566408290694622"/>
        <cfvo type="num" val="0.2433591709305376"/>
        <color rgb="FF1D88EA"/>
      </dataBar>
    </cfRule>
  </conditionalFormatting>
  <conditionalFormatting sqref="M113">
    <cfRule type="dataBar" priority="224">
      <dataBar>
        <cfvo type="num" val="-1.3607816359005063"/>
        <cfvo type="num" val="1.4392183640994936"/>
        <color rgb="FF5CA9EF"/>
      </dataBar>
    </cfRule>
  </conditionalFormatting>
  <conditionalFormatting sqref="M114">
    <cfRule type="dataBar" priority="226">
      <dataBar>
        <cfvo type="num" val="-2.6656149441772539"/>
        <cfvo type="num" val="0.13438505582274596"/>
        <color rgb="FF1D88EA"/>
      </dataBar>
    </cfRule>
  </conditionalFormatting>
  <conditionalFormatting sqref="M115">
    <cfRule type="dataBar" priority="228">
      <dataBar>
        <cfvo type="num" val="-1.1740001627572327"/>
        <cfvo type="num" val="1.6259998372427671"/>
        <color rgb="FF71B4F1"/>
      </dataBar>
    </cfRule>
  </conditionalFormatting>
  <conditionalFormatting sqref="M116">
    <cfRule type="dataBar" priority="230">
      <dataBar>
        <cfvo type="num" val="-0.51627145802658048"/>
        <cfvo type="num" val="2.2837285419734195"/>
        <color rgb="FFBBDBF8"/>
      </dataBar>
    </cfRule>
  </conditionalFormatting>
  <conditionalFormatting sqref="M117">
    <cfRule type="dataBar" priority="232">
      <dataBar>
        <cfvo type="num" val="-2.3571402454693984"/>
        <cfvo type="num" val="0.44285975453060145"/>
        <color rgb="FF1D88EA"/>
      </dataBar>
    </cfRule>
  </conditionalFormatting>
  <conditionalFormatting sqref="M118">
    <cfRule type="dataBar" priority="234">
      <dataBar>
        <cfvo type="num" val="-3.0157713270602118"/>
        <cfvo type="num" val="-0.21577132706021196"/>
        <color rgb="FF1D88EA"/>
      </dataBar>
    </cfRule>
  </conditionalFormatting>
  <conditionalFormatting sqref="M119">
    <cfRule type="dataBar" priority="236">
      <dataBar>
        <cfvo type="num" val="-1.4499446915921832"/>
        <cfvo type="num" val="1.3500553084078166"/>
        <color rgb="FF52A3EE"/>
      </dataBar>
    </cfRule>
  </conditionalFormatting>
  <conditionalFormatting sqref="M12">
    <cfRule type="dataBar" priority="22">
      <dataBar>
        <cfvo type="num" val="-2.5320130737438982"/>
        <cfvo type="num" val="0.26798692625610165"/>
        <color rgb="FF1D88EA"/>
      </dataBar>
    </cfRule>
  </conditionalFormatting>
  <conditionalFormatting sqref="M120">
    <cfRule type="dataBar" priority="238">
      <dataBar>
        <cfvo type="num" val="-2.8769502844050181"/>
        <cfvo type="num" val="-7.6950284405018277E-2"/>
        <color rgb="FF1D88EA"/>
      </dataBar>
    </cfRule>
  </conditionalFormatting>
  <conditionalFormatting sqref="M121">
    <cfRule type="dataBar" priority="240">
      <dataBar>
        <cfvo type="num" val="0"/>
        <cfvo type="num" val="2.8"/>
        <color rgb="FFEEA56A"/>
      </dataBar>
    </cfRule>
  </conditionalFormatting>
  <conditionalFormatting sqref="M122">
    <cfRule type="dataBar" priority="242">
      <dataBar>
        <cfvo type="num" val="0"/>
        <cfvo type="num" val="2.8"/>
        <color rgb="FFEEA56A"/>
      </dataBar>
    </cfRule>
  </conditionalFormatting>
  <conditionalFormatting sqref="M123">
    <cfRule type="dataBar" priority="244">
      <dataBar>
        <cfvo type="num" val="0"/>
        <cfvo type="num" val="2.8"/>
        <color rgb="FFF5CBAA"/>
      </dataBar>
    </cfRule>
  </conditionalFormatting>
  <conditionalFormatting sqref="M124">
    <cfRule type="dataBar" priority="246">
      <dataBar>
        <cfvo type="num" val="0"/>
        <cfvo type="num" val="2.8"/>
        <color rgb="FFF6CFB0"/>
      </dataBar>
    </cfRule>
  </conditionalFormatting>
  <conditionalFormatting sqref="M125">
    <cfRule type="dataBar" priority="248">
      <dataBar>
        <cfvo type="num" val="0"/>
        <cfvo type="num" val="2.8"/>
        <color rgb="FFF2BA8E"/>
      </dataBar>
    </cfRule>
  </conditionalFormatting>
  <conditionalFormatting sqref="M126">
    <cfRule type="dataBar" priority="250">
      <dataBar>
        <cfvo type="num" val="0"/>
        <cfvo type="num" val="2.8"/>
        <color rgb="FFF3C098"/>
      </dataBar>
    </cfRule>
  </conditionalFormatting>
  <conditionalFormatting sqref="M127">
    <cfRule type="dataBar" priority="252">
      <dataBar>
        <cfvo type="num" val="0"/>
        <cfvo type="num" val="2.8"/>
        <color rgb="FFF0B381"/>
      </dataBar>
    </cfRule>
  </conditionalFormatting>
  <conditionalFormatting sqref="M128">
    <cfRule type="dataBar" priority="254">
      <dataBar>
        <cfvo type="num" val="0"/>
        <cfvo type="num" val="2.8"/>
        <color rgb="FFF9E2CF"/>
      </dataBar>
    </cfRule>
  </conditionalFormatting>
  <conditionalFormatting sqref="M129">
    <cfRule type="dataBar" priority="256">
      <dataBar>
        <cfvo type="num" val="0"/>
        <cfvo type="num" val="2.8"/>
        <color rgb="FFF6CFB0"/>
      </dataBar>
    </cfRule>
  </conditionalFormatting>
  <conditionalFormatting sqref="M13">
    <cfRule type="dataBar" priority="24">
      <dataBar>
        <cfvo type="num" val="-1.8987009143788169"/>
        <cfvo type="num" val="0.90129908562118288"/>
        <color rgb="FF1F89EA"/>
      </dataBar>
    </cfRule>
  </conditionalFormatting>
  <conditionalFormatting sqref="M130">
    <cfRule type="dataBar" priority="258">
      <dataBar>
        <cfvo type="num" val="-3.4014414406901379"/>
        <cfvo type="num" val="-0.60144144069013805"/>
        <color rgb="FF1D88EA"/>
      </dataBar>
    </cfRule>
  </conditionalFormatting>
  <conditionalFormatting sqref="M131">
    <cfRule type="dataBar" priority="260">
      <dataBar>
        <cfvo type="num" val="-3.4946178534565298"/>
        <cfvo type="num" val="-0.69461785345652993"/>
        <color rgb="FF1D88EA"/>
      </dataBar>
    </cfRule>
  </conditionalFormatting>
  <conditionalFormatting sqref="M132">
    <cfRule type="dataBar" priority="262">
      <dataBar>
        <cfvo type="num" val="-3.4946178534565298"/>
        <cfvo type="num" val="-0.69461785345652993"/>
        <color rgb="FF1D88EA"/>
      </dataBar>
    </cfRule>
  </conditionalFormatting>
  <conditionalFormatting sqref="M133">
    <cfRule type="dataBar" priority="264">
      <dataBar>
        <cfvo type="num" val="-0.16931624705569448"/>
        <cfvo type="num" val="2.6306837529443055"/>
        <color rgb="FFE2F0FC"/>
      </dataBar>
    </cfRule>
  </conditionalFormatting>
  <conditionalFormatting sqref="M134">
    <cfRule type="dataBar" priority="266">
      <dataBar>
        <cfvo type="num" val="0"/>
        <cfvo type="num" val="2.8"/>
        <color rgb="FFF8DDC7"/>
      </dataBar>
    </cfRule>
  </conditionalFormatting>
  <conditionalFormatting sqref="M135">
    <cfRule type="dataBar" priority="268">
      <dataBar>
        <cfvo type="num" val="-0.19448344707051823"/>
        <cfvo type="num" val="2.6055165529294815"/>
        <color rgb="FFDFEEFC"/>
      </dataBar>
    </cfRule>
  </conditionalFormatting>
  <conditionalFormatting sqref="M136">
    <cfRule type="dataBar" priority="270">
      <dataBar>
        <cfvo type="num" val="-0.19448344707051823"/>
        <cfvo type="num" val="2.6055165529294815"/>
        <color rgb="FFDFEEFC"/>
      </dataBar>
    </cfRule>
  </conditionalFormatting>
  <conditionalFormatting sqref="M137">
    <cfRule type="dataBar" priority="272">
      <dataBar>
        <cfvo type="num" val="-0.2742680448999103"/>
        <cfvo type="num" val="2.5257319551000896"/>
        <color rgb="FFD6E9FB"/>
      </dataBar>
    </cfRule>
  </conditionalFormatting>
  <conditionalFormatting sqref="M138">
    <cfRule type="dataBar" priority="274">
      <dataBar>
        <cfvo type="num" val="-0.2742680448999103"/>
        <cfvo type="num" val="2.5257319551000896"/>
        <color rgb="FFD6E9FB"/>
      </dataBar>
    </cfRule>
  </conditionalFormatting>
  <conditionalFormatting sqref="M139">
    <cfRule type="dataBar" priority="276">
      <dataBar>
        <cfvo type="num" val="-0.61347337610558095"/>
        <cfvo type="num" val="2.186526623894419"/>
        <color rgb="FFB0D5F7"/>
      </dataBar>
    </cfRule>
  </conditionalFormatting>
  <conditionalFormatting sqref="M14">
    <cfRule type="dataBar" priority="26">
      <dataBar>
        <cfvo type="num" val="-2.5320130737438982"/>
        <cfvo type="num" val="0.26798692625610165"/>
        <color rgb="FF1D88EA"/>
      </dataBar>
    </cfRule>
  </conditionalFormatting>
  <conditionalFormatting sqref="M140">
    <cfRule type="dataBar" priority="278">
      <dataBar>
        <cfvo type="num" val="-3.4945956017454956"/>
        <cfvo type="num" val="-0.69459560174549573"/>
        <color rgb="FF1D88EA"/>
      </dataBar>
    </cfRule>
  </conditionalFormatting>
  <conditionalFormatting sqref="M141">
    <cfRule type="dataBar" priority="280">
      <dataBar>
        <cfvo type="num" val="-2.2051409094283607"/>
        <cfvo type="num" val="0.5948590905716391"/>
        <color rgb="FF1D88EA"/>
      </dataBar>
    </cfRule>
  </conditionalFormatting>
  <conditionalFormatting sqref="M142">
    <cfRule type="dataBar" priority="282">
      <dataBar>
        <cfvo type="num" val="-0.91979761899929391"/>
        <cfvo type="num" val="1.8802023810007058"/>
        <color rgb="FF8EC3F4"/>
      </dataBar>
    </cfRule>
  </conditionalFormatting>
  <conditionalFormatting sqref="M143">
    <cfRule type="dataBar" priority="284">
      <dataBar>
        <cfvo type="num" val="-0.91979761899929391"/>
        <cfvo type="num" val="1.8802023810007058"/>
        <color rgb="FF8EC3F4"/>
      </dataBar>
    </cfRule>
  </conditionalFormatting>
  <conditionalFormatting sqref="M144">
    <cfRule type="dataBar" priority="286">
      <dataBar>
        <cfvo type="num" val="-0.91979761899929391"/>
        <cfvo type="num" val="1.8802023810007058"/>
        <color rgb="FF8EC3F4"/>
      </dataBar>
    </cfRule>
  </conditionalFormatting>
  <conditionalFormatting sqref="M145">
    <cfRule type="dataBar" priority="288">
      <dataBar>
        <cfvo type="num" val="-2.0915651453067765"/>
        <cfvo type="num" val="0.70843485469322331"/>
        <color rgb="FF1D88EA"/>
      </dataBar>
    </cfRule>
  </conditionalFormatting>
  <conditionalFormatting sqref="M146">
    <cfRule type="dataBar" priority="290">
      <dataBar>
        <cfvo type="num" val="-2.5958621948135061"/>
        <cfvo type="num" val="0.20413780518649371"/>
        <color rgb="FF1D88EA"/>
      </dataBar>
    </cfRule>
  </conditionalFormatting>
  <conditionalFormatting sqref="M147">
    <cfRule type="dataBar" priority="292">
      <dataBar>
        <cfvo type="num" val="-2.9766388330679479"/>
        <cfvo type="num" val="-0.17663883306794803"/>
        <color rgb="FF1D88EA"/>
      </dataBar>
    </cfRule>
  </conditionalFormatting>
  <conditionalFormatting sqref="M148">
    <cfRule type="dataBar" priority="294">
      <dataBar>
        <cfvo type="num" val="-1.1534096422189628"/>
        <cfvo type="num" val="1.646590357781037"/>
        <color rgb="FF73B5F2"/>
      </dataBar>
    </cfRule>
  </conditionalFormatting>
  <conditionalFormatting sqref="M149">
    <cfRule type="dataBar" priority="296">
      <dataBar>
        <cfvo type="num" val="-2.2945574128175079"/>
        <cfvo type="num" val="0.50544258718249191"/>
        <color rgb="FF1D88EA"/>
      </dataBar>
    </cfRule>
  </conditionalFormatting>
  <conditionalFormatting sqref="M15">
    <cfRule type="dataBar" priority="28">
      <dataBar>
        <cfvo type="num" val="-2.5320130737438982"/>
        <cfvo type="num" val="0.26798692625610165"/>
        <color rgb="FF1D88EA"/>
      </dataBar>
    </cfRule>
  </conditionalFormatting>
  <conditionalFormatting sqref="M150">
    <cfRule type="dataBar" priority="298">
      <dataBar>
        <cfvo type="num" val="-2.2533760716140034"/>
        <cfvo type="num" val="0.54662392838599638"/>
        <color rgb="FF1D88EA"/>
      </dataBar>
    </cfRule>
  </conditionalFormatting>
  <conditionalFormatting sqref="M151">
    <cfRule type="dataBar" priority="300">
      <dataBar>
        <cfvo type="num" val="-2.2749928096725935"/>
        <cfvo type="num" val="0.52500719032740628"/>
        <color rgb="FF1D88EA"/>
      </dataBar>
    </cfRule>
  </conditionalFormatting>
  <conditionalFormatting sqref="M152">
    <cfRule type="dataBar" priority="302">
      <dataBar>
        <cfvo type="num" val="-2.8756849421037063"/>
        <cfvo type="num" val="-7.5684942103706465E-2"/>
        <color rgb="FF1D88EA"/>
      </dataBar>
    </cfRule>
  </conditionalFormatting>
  <conditionalFormatting sqref="M153">
    <cfRule type="dataBar" priority="304">
      <dataBar>
        <cfvo type="num" val="-0.50804110498056265"/>
        <cfvo type="num" val="2.2919588950194374"/>
        <color rgb="FFBCDCF8"/>
      </dataBar>
    </cfRule>
  </conditionalFormatting>
  <conditionalFormatting sqref="M154">
    <cfRule type="dataBar" priority="306">
      <dataBar>
        <cfvo type="num" val="-2.5082275815303161"/>
        <cfvo type="num" val="0.29177241846968371"/>
        <color rgb="FF1D88EA"/>
      </dataBar>
    </cfRule>
  </conditionalFormatting>
  <conditionalFormatting sqref="M155">
    <cfRule type="dataBar" priority="308">
      <dataBar>
        <cfvo type="num" val="-2.2051409094283607"/>
        <cfvo type="num" val="0.5948590905716391"/>
        <color rgb="FF1D88EA"/>
      </dataBar>
    </cfRule>
  </conditionalFormatting>
  <conditionalFormatting sqref="M156">
    <cfRule type="dataBar" priority="310">
      <dataBar>
        <cfvo type="num" val="-0.87432621337720517"/>
        <cfvo type="num" val="1.9256737866227946"/>
        <color rgb="FF93C6F4"/>
      </dataBar>
    </cfRule>
  </conditionalFormatting>
  <conditionalFormatting sqref="M157">
    <cfRule type="dataBar" priority="312">
      <dataBar>
        <cfvo type="num" val="-2.7090298584141457"/>
        <cfvo type="num" val="9.0970141585854147E-2"/>
        <color rgb="FF1D88EA"/>
      </dataBar>
    </cfRule>
  </conditionalFormatting>
  <conditionalFormatting sqref="M158">
    <cfRule type="dataBar" priority="314">
      <dataBar>
        <cfvo type="num" val="-1.1534096422189628"/>
        <cfvo type="num" val="1.646590357781037"/>
        <color rgb="FF73B5F2"/>
      </dataBar>
    </cfRule>
  </conditionalFormatting>
  <conditionalFormatting sqref="M159">
    <cfRule type="dataBar" priority="316">
      <dataBar>
        <cfvo type="num" val="-0.9081296764004736"/>
        <cfvo type="num" val="1.8918703235995262"/>
        <color rgb="FF8FC4F4"/>
      </dataBar>
    </cfRule>
  </conditionalFormatting>
  <conditionalFormatting sqref="M16">
    <cfRule type="dataBar" priority="30">
      <dataBar>
        <cfvo type="num" val="-2.4881360499941318"/>
        <cfvo type="num" val="0.31186395000586797"/>
        <color rgb="FF1D88EA"/>
      </dataBar>
    </cfRule>
  </conditionalFormatting>
  <conditionalFormatting sqref="M160">
    <cfRule type="dataBar" priority="318">
      <dataBar>
        <cfvo type="num" val="-1.0462255148089159"/>
        <cfvo type="num" val="1.7537744851910839"/>
        <color rgb="FF7FBBF3"/>
      </dataBar>
    </cfRule>
  </conditionalFormatting>
  <conditionalFormatting sqref="M161">
    <cfRule type="dataBar" priority="320">
      <dataBar>
        <cfvo type="num" val="-3.4731856627458564"/>
        <cfvo type="num" val="-0.67318566274585656"/>
        <color rgb="FF1D88EA"/>
      </dataBar>
    </cfRule>
  </conditionalFormatting>
  <conditionalFormatting sqref="M162">
    <cfRule type="dataBar" priority="322">
      <dataBar>
        <cfvo type="num" val="-6.3978782066907838E-2"/>
        <cfvo type="num" val="2.7360212179330921"/>
        <color rgb="FFEEF6FD"/>
      </dataBar>
    </cfRule>
  </conditionalFormatting>
  <conditionalFormatting sqref="M163">
    <cfRule type="dataBar" priority="324">
      <dataBar>
        <cfvo type="num" val="-0.17294992611035157"/>
        <cfvo type="num" val="2.6270500738896483"/>
        <color rgb="FFE2EFFC"/>
      </dataBar>
    </cfRule>
  </conditionalFormatting>
  <conditionalFormatting sqref="M164">
    <cfRule type="dataBar" priority="326">
      <dataBar>
        <cfvo type="num" val="-1.7353494407679178"/>
        <cfvo type="num" val="1.0646505592320821"/>
        <color rgb="FF3192EB"/>
      </dataBar>
    </cfRule>
  </conditionalFormatting>
  <conditionalFormatting sqref="M165">
    <cfRule type="dataBar" priority="328">
      <dataBar>
        <cfvo type="num" val="-2.4054554209873507"/>
        <cfvo type="num" val="0.39454457901264917"/>
        <color rgb="FF1D88EA"/>
      </dataBar>
    </cfRule>
  </conditionalFormatting>
  <conditionalFormatting sqref="M166">
    <cfRule type="dataBar" priority="330">
      <dataBar>
        <cfvo type="num" val="-1.7946928909272353"/>
        <cfvo type="num" val="1.0053071090727645"/>
        <color rgb="FF2B8FEB"/>
      </dataBar>
    </cfRule>
  </conditionalFormatting>
  <conditionalFormatting sqref="M167">
    <cfRule type="dataBar" priority="332">
      <dataBar>
        <cfvo type="num" val="-2.6764371435919942"/>
        <cfvo type="num" val="0.12356285640800557"/>
        <color rgb="FF1D88EA"/>
      </dataBar>
    </cfRule>
  </conditionalFormatting>
  <conditionalFormatting sqref="M168">
    <cfRule type="dataBar" priority="334">
      <dataBar>
        <cfvo type="num" val="-2.2051409094283607"/>
        <cfvo type="num" val="0.5948590905716391"/>
        <color rgb="FF1D88EA"/>
      </dataBar>
    </cfRule>
  </conditionalFormatting>
  <conditionalFormatting sqref="M169">
    <cfRule type="dataBar" priority="336">
      <dataBar>
        <cfvo type="num" val="-1.9882578376594502"/>
        <cfvo type="num" val="0.81174216234054963"/>
        <color rgb="FF1D88EA"/>
      </dataBar>
    </cfRule>
  </conditionalFormatting>
  <conditionalFormatting sqref="M17">
    <cfRule type="dataBar" priority="32">
      <dataBar>
        <cfvo type="num" val="-2.5320130737438982"/>
        <cfvo type="num" val="0.26798692625610165"/>
        <color rgb="FF1D88EA"/>
      </dataBar>
    </cfRule>
  </conditionalFormatting>
  <conditionalFormatting sqref="M170">
    <cfRule type="dataBar" priority="338">
      <dataBar>
        <cfvo type="num" val="-1.680882014908669"/>
        <cfvo type="num" val="1.1191179850913309"/>
        <color rgb="FF3896EC"/>
      </dataBar>
    </cfRule>
  </conditionalFormatting>
  <conditionalFormatting sqref="M171">
    <cfRule type="dataBar" priority="340">
      <dataBar>
        <cfvo type="num" val="-2.5863276103856059"/>
        <cfvo type="num" val="0.21367238961439394"/>
        <color rgb="FF1D88EA"/>
      </dataBar>
    </cfRule>
  </conditionalFormatting>
  <conditionalFormatting sqref="M172">
    <cfRule type="dataBar" priority="342">
      <dataBar>
        <cfvo type="num" val="-1.2893503586729853"/>
        <cfvo type="num" val="1.5106496413270145"/>
        <color rgb="FF64ADF0"/>
      </dataBar>
    </cfRule>
  </conditionalFormatting>
  <conditionalFormatting sqref="M173">
    <cfRule type="dataBar" priority="344">
      <dataBar>
        <cfvo type="num" val="-2.4356833031259981"/>
        <cfvo type="num" val="0.3643166968740017"/>
        <color rgb="FF1D88EA"/>
      </dataBar>
    </cfRule>
  </conditionalFormatting>
  <conditionalFormatting sqref="M174">
    <cfRule type="dataBar" priority="346">
      <dataBar>
        <cfvo type="num" val="-2.1103105260245365"/>
        <cfvo type="num" val="0.68968947397546332"/>
        <color rgb="FF1D88EA"/>
      </dataBar>
    </cfRule>
  </conditionalFormatting>
  <conditionalFormatting sqref="M175">
    <cfRule type="dataBar" priority="348">
      <dataBar>
        <cfvo type="num" val="-2.1103105260245365"/>
        <cfvo type="num" val="0.68968947397546332"/>
        <color rgb="FF1D88EA"/>
      </dataBar>
    </cfRule>
  </conditionalFormatting>
  <conditionalFormatting sqref="M176">
    <cfRule type="dataBar" priority="350">
      <dataBar>
        <cfvo type="num" val="0"/>
        <cfvo type="num" val="2.8"/>
        <color rgb="FFF9E0CC"/>
      </dataBar>
    </cfRule>
  </conditionalFormatting>
  <conditionalFormatting sqref="M177">
    <cfRule type="dataBar" priority="352">
      <dataBar>
        <cfvo type="num" val="0"/>
        <cfvo type="num" val="2.8"/>
        <color rgb="FFFAE4D3"/>
      </dataBar>
    </cfRule>
  </conditionalFormatting>
  <conditionalFormatting sqref="M178">
    <cfRule type="dataBar" priority="354">
      <dataBar>
        <cfvo type="num" val="0"/>
        <cfvo type="num" val="2.8"/>
        <color rgb="FFF0B382"/>
      </dataBar>
    </cfRule>
  </conditionalFormatting>
  <conditionalFormatting sqref="M179">
    <cfRule type="dataBar" priority="356">
      <dataBar>
        <cfvo type="num" val="0"/>
        <cfvo type="num" val="2.8"/>
        <color rgb="FFF9E1CE"/>
      </dataBar>
    </cfRule>
  </conditionalFormatting>
  <conditionalFormatting sqref="M18">
    <cfRule type="dataBar" priority="34">
      <dataBar>
        <cfvo type="num" val="-2.3829325141224027"/>
        <cfvo type="num" val="0.41706748587759712"/>
        <color rgb="FF1D88EA"/>
      </dataBar>
    </cfRule>
  </conditionalFormatting>
  <conditionalFormatting sqref="M180">
    <cfRule type="dataBar" priority="358">
      <dataBar>
        <cfvo type="num" val="0"/>
        <cfvo type="num" val="2.8"/>
        <color rgb="FFF8DCC5"/>
      </dataBar>
    </cfRule>
  </conditionalFormatting>
  <conditionalFormatting sqref="M181">
    <cfRule type="dataBar" priority="360">
      <dataBar>
        <cfvo type="num" val="0"/>
        <cfvo type="num" val="2.8"/>
        <color rgb="FFF4C5A0"/>
      </dataBar>
    </cfRule>
  </conditionalFormatting>
  <conditionalFormatting sqref="M182">
    <cfRule type="dataBar" priority="362">
      <dataBar>
        <cfvo type="num" val="0"/>
        <cfvo type="num" val="2.8"/>
        <color rgb="FFF7D7BD"/>
      </dataBar>
    </cfRule>
  </conditionalFormatting>
  <conditionalFormatting sqref="M183">
    <cfRule type="dataBar" priority="364">
      <dataBar>
        <cfvo type="num" val="0"/>
        <cfvo type="num" val="2.8"/>
        <color rgb="FFFAE4D3"/>
      </dataBar>
    </cfRule>
  </conditionalFormatting>
  <conditionalFormatting sqref="M184">
    <cfRule type="dataBar" priority="366">
      <dataBar>
        <cfvo type="num" val="-7.516779680474964E-4"/>
        <cfvo type="num" val="2.7992483220319522"/>
        <color rgb="FFF5FAFE"/>
      </dataBar>
    </cfRule>
  </conditionalFormatting>
  <conditionalFormatting sqref="M185">
    <cfRule type="dataBar" priority="368">
      <dataBar>
        <cfvo type="num" val="0"/>
        <cfvo type="num" val="2.8"/>
        <color rgb="FFF6D1B3"/>
      </dataBar>
    </cfRule>
  </conditionalFormatting>
  <conditionalFormatting sqref="M186">
    <cfRule type="dataBar" priority="370">
      <dataBar>
        <cfvo type="num" val="-2.2051409094283607"/>
        <cfvo type="num" val="0.5948590905716391"/>
        <color rgb="FF1D88EA"/>
      </dataBar>
    </cfRule>
  </conditionalFormatting>
  <conditionalFormatting sqref="M187">
    <cfRule type="dataBar" priority="372">
      <dataBar>
        <cfvo type="num" val="-2.7090298584141457"/>
        <cfvo type="num" val="9.0970141585854147E-2"/>
        <color rgb="FF1D88EA"/>
      </dataBar>
    </cfRule>
  </conditionalFormatting>
  <conditionalFormatting sqref="M188">
    <cfRule type="dataBar" priority="374">
      <dataBar>
        <cfvo type="num" val="-1.2204194053445934"/>
        <cfvo type="num" val="1.5795805946554065"/>
        <color rgb="FF6CB1F1"/>
      </dataBar>
    </cfRule>
  </conditionalFormatting>
  <conditionalFormatting sqref="M189">
    <cfRule type="dataBar" priority="376">
      <dataBar>
        <cfvo type="num" val="-2.9249268540917344"/>
        <cfvo type="num" val="-0.12492685409173454"/>
        <color rgb="FF1D88EA"/>
      </dataBar>
    </cfRule>
  </conditionalFormatting>
  <conditionalFormatting sqref="M19">
    <cfRule type="dataBar" priority="36">
      <dataBar>
        <cfvo type="num" val="-3.1448295665781463"/>
        <cfvo type="num" val="-0.34482956657814645"/>
        <color rgb="FF1D88EA"/>
      </dataBar>
    </cfRule>
  </conditionalFormatting>
  <conditionalFormatting sqref="M190">
    <cfRule type="dataBar" priority="378">
      <dataBar>
        <cfvo type="num" val="-1.0302117459784577"/>
        <cfvo type="num" val="1.7697882540215422"/>
        <color rgb="FF81BCF3"/>
      </dataBar>
    </cfRule>
  </conditionalFormatting>
  <conditionalFormatting sqref="M191">
    <cfRule type="dataBar" priority="380">
      <dataBar>
        <cfvo type="num" val="-1.0034500876278263"/>
        <cfvo type="num" val="1.7965499123721735"/>
        <color rgb="FF84BEF3"/>
      </dataBar>
    </cfRule>
  </conditionalFormatting>
  <conditionalFormatting sqref="M192">
    <cfRule type="dataBar" priority="382">
      <dataBar>
        <cfvo type="num" val="0"/>
        <cfvo type="num" val="2.8"/>
        <color rgb="FFFCEFE4"/>
      </dataBar>
    </cfRule>
  </conditionalFormatting>
  <conditionalFormatting sqref="M193">
    <cfRule type="dataBar" priority="384">
      <dataBar>
        <cfvo type="num" val="0"/>
        <cfvo type="num" val="2.8"/>
        <color rgb="FFFDF6F0"/>
      </dataBar>
    </cfRule>
  </conditionalFormatting>
  <conditionalFormatting sqref="M194">
    <cfRule type="dataBar" priority="386">
      <dataBar>
        <cfvo type="num" val="0"/>
        <cfvo type="num" val="2.8"/>
        <color rgb="FFFDF8F4"/>
      </dataBar>
    </cfRule>
  </conditionalFormatting>
  <conditionalFormatting sqref="M195">
    <cfRule type="dataBar" priority="388">
      <dataBar>
        <cfvo type="num" val="-1.0780270826612321"/>
        <cfvo type="num" val="1.7219729173387677"/>
        <color rgb="FF7CBAF2"/>
      </dataBar>
    </cfRule>
  </conditionalFormatting>
  <conditionalFormatting sqref="M196">
    <cfRule type="dataBar" priority="390">
      <dataBar>
        <cfvo type="num" val="-0.6292678236021999"/>
        <cfvo type="num" val="2.1707321763978"/>
        <color rgb="FFAED4F7"/>
      </dataBar>
    </cfRule>
  </conditionalFormatting>
  <conditionalFormatting sqref="M197">
    <cfRule type="dataBar" priority="392">
      <dataBar>
        <cfvo type="num" val="-3.4014414406901379"/>
        <cfvo type="num" val="-0.60144144069013805"/>
        <color rgb="FF1D88EA"/>
      </dataBar>
    </cfRule>
  </conditionalFormatting>
  <conditionalFormatting sqref="M198">
    <cfRule type="dataBar" priority="394">
      <dataBar>
        <cfvo type="num" val="-2.8905770877767081"/>
        <cfvo type="num" val="-9.0577087776708254E-2"/>
        <color rgb="FF1D88EA"/>
      </dataBar>
    </cfRule>
  </conditionalFormatting>
  <conditionalFormatting sqref="M199">
    <cfRule type="dataBar" priority="396">
      <dataBar>
        <cfvo type="num" val="-2.2533760716140034"/>
        <cfvo type="num" val="0.54662392838599638"/>
        <color rgb="FF1D88EA"/>
      </dataBar>
    </cfRule>
  </conditionalFormatting>
  <conditionalFormatting sqref="M2">
    <cfRule type="dataBar" priority="2">
      <dataBar>
        <cfvo type="num" val="-1.8499220689018814"/>
        <cfvo type="num" val="0.95007793109811844"/>
        <color rgb="FF248CEA"/>
      </dataBar>
    </cfRule>
  </conditionalFormatting>
  <conditionalFormatting sqref="M20">
    <cfRule type="dataBar" priority="38">
      <dataBar>
        <cfvo type="num" val="-2.28619849070384"/>
        <cfvo type="num" val="0.51380150929615986"/>
        <color rgb="FF1D88EA"/>
      </dataBar>
    </cfRule>
  </conditionalFormatting>
  <conditionalFormatting sqref="M200">
    <cfRule type="dataBar" priority="398">
      <dataBar>
        <cfvo type="num" val="-0.90074004817507314"/>
        <cfvo type="num" val="1.8992599518249267"/>
        <color rgb="FF90C4F4"/>
      </dataBar>
    </cfRule>
  </conditionalFormatting>
  <conditionalFormatting sqref="M201">
    <cfRule type="dataBar" priority="400">
      <dataBar>
        <cfvo type="num" val="-2.0561939687433162"/>
        <cfvo type="num" val="0.74380603125668365"/>
        <color rgb="FF1D88EA"/>
      </dataBar>
    </cfRule>
  </conditionalFormatting>
  <conditionalFormatting sqref="M202">
    <cfRule type="dataBar" priority="402">
      <dataBar>
        <cfvo type="num" val="-1.725495930826844"/>
        <cfvo type="num" val="1.0745040691731558"/>
        <color rgb="FF3293EC"/>
      </dataBar>
    </cfRule>
  </conditionalFormatting>
  <conditionalFormatting sqref="M203">
    <cfRule type="dataBar" priority="404">
      <dataBar>
        <cfvo type="num" val="-0.90165365654558705"/>
        <cfvo type="num" val="1.8983463434544128"/>
        <color rgb="FF90C4F4"/>
      </dataBar>
    </cfRule>
  </conditionalFormatting>
  <conditionalFormatting sqref="M204">
    <cfRule type="dataBar" priority="406">
      <dataBar>
        <cfvo type="num" val="-1.1474993114890979"/>
        <cfvo type="num" val="1.6525006885109019"/>
        <color rgb="FF74B5F2"/>
      </dataBar>
    </cfRule>
  </conditionalFormatting>
  <conditionalFormatting sqref="M205">
    <cfRule type="dataBar" priority="408">
      <dataBar>
        <cfvo type="num" val="-2.8784212547255521"/>
        <cfvo type="num" val="-7.8421254725552281E-2"/>
        <color rgb="FF1D88EA"/>
      </dataBar>
    </cfRule>
  </conditionalFormatting>
  <conditionalFormatting sqref="M206">
    <cfRule type="dataBar" priority="410">
      <dataBar>
        <cfvo type="num" val="-1.0910108014342677"/>
        <cfvo type="num" val="1.7089891985657322"/>
        <color rgb="FF7AB9F2"/>
      </dataBar>
    </cfRule>
  </conditionalFormatting>
  <conditionalFormatting sqref="M207">
    <cfRule type="dataBar" priority="412">
      <dataBar>
        <cfvo type="num" val="-0.67733242066238242"/>
        <cfvo type="num" val="2.1226675793376173"/>
        <color rgb="FFA9D1F7"/>
      </dataBar>
    </cfRule>
  </conditionalFormatting>
  <conditionalFormatting sqref="M208">
    <cfRule type="dataBar" priority="414">
      <dataBar>
        <cfvo type="num" val="-1.2936067368523769"/>
        <cfvo type="num" val="1.5063932631476229"/>
        <color rgb="FF63ADF0"/>
      </dataBar>
    </cfRule>
  </conditionalFormatting>
  <conditionalFormatting sqref="M209">
    <cfRule type="dataBar" priority="416">
      <dataBar>
        <cfvo type="num" val="-1.2936067368523769"/>
        <cfvo type="num" val="1.5063932631476229"/>
        <color rgb="FF63ADF0"/>
      </dataBar>
    </cfRule>
  </conditionalFormatting>
  <conditionalFormatting sqref="M21">
    <cfRule type="dataBar" priority="40">
      <dataBar>
        <cfvo type="num" val="-2.7204972260526539"/>
        <cfvo type="num" val="7.950277394734595E-2"/>
        <color rgb="FF1D88EA"/>
      </dataBar>
    </cfRule>
  </conditionalFormatting>
  <conditionalFormatting sqref="M210">
    <cfRule type="dataBar" priority="418">
      <dataBar>
        <cfvo type="num" val="-3.611891611161032"/>
        <cfvo type="num" val="-0.81189161116103215"/>
        <color rgb="FF1D88EA"/>
      </dataBar>
    </cfRule>
  </conditionalFormatting>
  <conditionalFormatting sqref="M211">
    <cfRule type="dataBar" priority="420">
      <dataBar>
        <cfvo type="num" val="-1.1220818433162019"/>
        <cfvo type="num" val="1.677918156683798"/>
        <color rgb="FF77B7F2"/>
      </dataBar>
    </cfRule>
  </conditionalFormatting>
  <conditionalFormatting sqref="M212">
    <cfRule type="dataBar" priority="422">
      <dataBar>
        <cfvo type="num" val="-1.641125066686576"/>
        <cfvo type="num" val="1.1588749333134238"/>
        <color rgb="FF3C98EC"/>
      </dataBar>
    </cfRule>
  </conditionalFormatting>
  <conditionalFormatting sqref="M213">
    <cfRule type="dataBar" priority="424">
      <dataBar>
        <cfvo type="num" val="-0.37024711296739937"/>
        <cfvo type="num" val="2.4297528870326004"/>
        <color rgb="FFCCE4FA"/>
      </dataBar>
    </cfRule>
  </conditionalFormatting>
  <conditionalFormatting sqref="M214">
    <cfRule type="dataBar" priority="426">
      <dataBar>
        <cfvo type="num" val="0"/>
        <cfvo type="num" val="2.8"/>
        <color rgb="FFFCF3EC"/>
      </dataBar>
    </cfRule>
  </conditionalFormatting>
  <conditionalFormatting sqref="M215">
    <cfRule type="dataBar" priority="428">
      <dataBar>
        <cfvo type="num" val="-2.6329765485865342"/>
        <cfvo type="num" val="0.16702345141346564"/>
        <color rgb="FF1D88EA"/>
      </dataBar>
    </cfRule>
  </conditionalFormatting>
  <conditionalFormatting sqref="M216">
    <cfRule type="dataBar" priority="430">
      <dataBar>
        <cfvo type="num" val="-1.7734057822449771"/>
        <cfvo type="num" val="1.0265942177550227"/>
        <color rgb="FF2D90EB"/>
      </dataBar>
    </cfRule>
  </conditionalFormatting>
  <conditionalFormatting sqref="M217">
    <cfRule type="dataBar" priority="432">
      <dataBar>
        <cfvo type="num" val="-1.4663674863230702"/>
        <cfvo type="num" val="1.3336325136769296"/>
        <color rgb="FF50A2EE"/>
      </dataBar>
    </cfRule>
  </conditionalFormatting>
  <conditionalFormatting sqref="M218">
    <cfRule type="dataBar" priority="434">
      <dataBar>
        <cfvo type="num" val="-1.2597631356580226"/>
        <cfvo type="num" val="1.5402368643419773"/>
        <color rgb="FF67AFF0"/>
      </dataBar>
    </cfRule>
  </conditionalFormatting>
  <conditionalFormatting sqref="M219">
    <cfRule type="dataBar" priority="436">
      <dataBar>
        <cfvo type="num" val="-0.90083409904660172"/>
        <cfvo type="num" val="1.8991659009533981"/>
        <color rgb="FF90C4F4"/>
      </dataBar>
    </cfRule>
  </conditionalFormatting>
  <conditionalFormatting sqref="M22">
    <cfRule type="dataBar" priority="42">
      <dataBar>
        <cfvo type="num" val="-2.5320130737438982"/>
        <cfvo type="num" val="0.26798692625610165"/>
        <color rgb="FF1D88EA"/>
      </dataBar>
    </cfRule>
  </conditionalFormatting>
  <conditionalFormatting sqref="M220">
    <cfRule type="dataBar" priority="438">
      <dataBar>
        <cfvo type="num" val="-0.67733242066238242"/>
        <cfvo type="num" val="2.1226675793376173"/>
        <color rgb="FFA9D1F7"/>
      </dataBar>
    </cfRule>
  </conditionalFormatting>
  <conditionalFormatting sqref="M221">
    <cfRule type="dataBar" priority="440">
      <dataBar>
        <cfvo type="num" val="-1.2879357912996519"/>
        <cfvo type="num" val="1.512064208700348"/>
        <color rgb="FF64ADF0"/>
      </dataBar>
    </cfRule>
  </conditionalFormatting>
  <conditionalFormatting sqref="M222">
    <cfRule type="dataBar" priority="442">
      <dataBar>
        <cfvo type="num" val="-3.5980993910471057"/>
        <cfvo type="num" val="-0.79809939104710592"/>
        <color rgb="FF1D88EA"/>
      </dataBar>
    </cfRule>
  </conditionalFormatting>
  <conditionalFormatting sqref="M223">
    <cfRule type="dataBar" priority="444">
      <dataBar>
        <cfvo type="num" val="-2.7652371199210828"/>
        <cfvo type="num" val="3.4762880078917036E-2"/>
        <color rgb="FF1D88EA"/>
      </dataBar>
    </cfRule>
  </conditionalFormatting>
  <conditionalFormatting sqref="M224">
    <cfRule type="dataBar" priority="446">
      <dataBar>
        <cfvo type="num" val="-1.803755019733686"/>
        <cfvo type="num" val="0.99624498026631381"/>
        <color rgb="FF2A8EEB"/>
      </dataBar>
    </cfRule>
  </conditionalFormatting>
  <conditionalFormatting sqref="M225">
    <cfRule type="dataBar" priority="448">
      <dataBar>
        <cfvo type="num" val="0"/>
        <cfvo type="num" val="2.8"/>
        <color rgb="FFF9DFCA"/>
      </dataBar>
    </cfRule>
  </conditionalFormatting>
  <conditionalFormatting sqref="M226">
    <cfRule type="dataBar" priority="450">
      <dataBar>
        <cfvo type="num" val="0"/>
        <cfvo type="num" val="2.8"/>
        <color rgb="FFF5CAA7"/>
      </dataBar>
    </cfRule>
  </conditionalFormatting>
  <conditionalFormatting sqref="M227">
    <cfRule type="dataBar" priority="452">
      <dataBar>
        <cfvo type="num" val="0"/>
        <cfvo type="num" val="2.8"/>
        <color rgb="FFFDF6F0"/>
      </dataBar>
    </cfRule>
  </conditionalFormatting>
  <conditionalFormatting sqref="M228">
    <cfRule type="dataBar" priority="454">
      <dataBar>
        <cfvo type="num" val="0"/>
        <cfvo type="num" val="2.8"/>
        <color rgb="FFFDF8F4"/>
      </dataBar>
    </cfRule>
  </conditionalFormatting>
  <conditionalFormatting sqref="M229">
    <cfRule type="dataBar" priority="456">
      <dataBar>
        <cfvo type="num" val="-0.10357757996444007"/>
        <cfvo type="num" val="2.6964224200355598"/>
        <color rgb="FFEAF4FD"/>
      </dataBar>
    </cfRule>
  </conditionalFormatting>
  <conditionalFormatting sqref="M23">
    <cfRule type="dataBar" priority="44">
      <dataBar>
        <cfvo type="num" val="-3.1608997264692942"/>
        <cfvo type="num" val="-0.36089972646929436"/>
        <color rgb="FF1D88EA"/>
      </dataBar>
    </cfRule>
  </conditionalFormatting>
  <conditionalFormatting sqref="M230">
    <cfRule type="dataBar" priority="458">
      <dataBar>
        <cfvo type="num" val="-0.24311490261880447"/>
        <cfvo type="num" val="2.5568850973811954"/>
        <color rgb="FFDAEBFB"/>
      </dataBar>
    </cfRule>
  </conditionalFormatting>
  <conditionalFormatting sqref="M231">
    <cfRule type="dataBar" priority="460">
      <dataBar>
        <cfvo type="num" val="-1.2592697675528017"/>
        <cfvo type="num" val="1.5407302324471981"/>
        <color rgb="FF67AFF0"/>
      </dataBar>
    </cfRule>
  </conditionalFormatting>
  <conditionalFormatting sqref="M232">
    <cfRule type="dataBar" priority="462">
      <dataBar>
        <cfvo type="num" val="-3.2064158372723539"/>
        <cfvo type="num" val="-0.40641583727235409"/>
        <color rgb="FF1D88EA"/>
      </dataBar>
    </cfRule>
  </conditionalFormatting>
  <conditionalFormatting sqref="M233">
    <cfRule type="dataBar" priority="464">
      <dataBar>
        <cfvo type="num" val="-2.9278113774062158"/>
        <cfvo type="num" val="-0.12781137740621595"/>
        <color rgb="FF1D88EA"/>
      </dataBar>
    </cfRule>
  </conditionalFormatting>
  <conditionalFormatting sqref="M234">
    <cfRule type="dataBar" priority="466">
      <dataBar>
        <cfvo type="num" val="-2.8845099586138998"/>
        <cfvo type="num" val="-8.4509958613899983E-2"/>
        <color rgb="FF1D88EA"/>
      </dataBar>
    </cfRule>
  </conditionalFormatting>
  <conditionalFormatting sqref="M235">
    <cfRule type="dataBar" priority="468">
      <dataBar>
        <cfvo type="num" val="-1.6287749043142692"/>
        <cfvo type="num" val="1.1712250956857306"/>
        <color rgb="FF3D99ED"/>
      </dataBar>
    </cfRule>
  </conditionalFormatting>
  <conditionalFormatting sqref="M236">
    <cfRule type="dataBar" priority="470">
      <dataBar>
        <cfvo type="num" val="-1.0975045861376145"/>
        <cfvo type="num" val="1.7024954138623853"/>
        <color rgb="FF79B8F2"/>
      </dataBar>
    </cfRule>
  </conditionalFormatting>
  <conditionalFormatting sqref="M237">
    <cfRule type="dataBar" priority="472">
      <dataBar>
        <cfvo type="num" val="-1.8450762380941348"/>
        <cfvo type="num" val="0.95492376190586503"/>
        <color rgb="FF258CEA"/>
      </dataBar>
    </cfRule>
  </conditionalFormatting>
  <conditionalFormatting sqref="M238">
    <cfRule type="dataBar" priority="474">
      <dataBar>
        <cfvo type="num" val="-2.7337408620553463"/>
        <cfvo type="num" val="6.6259137944653546E-2"/>
        <color rgb="FF1D88EA"/>
      </dataBar>
    </cfRule>
  </conditionalFormatting>
  <conditionalFormatting sqref="M239">
    <cfRule type="dataBar" priority="476">
      <dataBar>
        <cfvo type="num" val="-0.69452016530324401"/>
        <cfvo type="num" val="2.105479834696756"/>
        <color rgb="FFA7D0F6"/>
      </dataBar>
    </cfRule>
  </conditionalFormatting>
  <conditionalFormatting sqref="M24">
    <cfRule type="dataBar" priority="46">
      <dataBar>
        <cfvo type="num" val="-2.341702121529289"/>
        <cfvo type="num" val="0.4582978784707108"/>
        <color rgb="FF1D88EA"/>
      </dataBar>
    </cfRule>
  </conditionalFormatting>
  <conditionalFormatting sqref="M240">
    <cfRule type="dataBar" priority="478">
      <dataBar>
        <cfvo type="num" val="-1.5068973242482144"/>
        <cfvo type="num" val="1.2931026757517854"/>
        <color rgb="FF4BA0EE"/>
      </dataBar>
    </cfRule>
  </conditionalFormatting>
  <conditionalFormatting sqref="M241">
    <cfRule type="dataBar" priority="480">
      <dataBar>
        <cfvo type="num" val="-0.68818349262273226"/>
        <cfvo type="num" val="2.1118165073772674"/>
        <color rgb="FFA8D1F6"/>
      </dataBar>
    </cfRule>
  </conditionalFormatting>
  <conditionalFormatting sqref="M242">
    <cfRule type="dataBar" priority="482">
      <dataBar>
        <cfvo type="num" val="-2.9122383431121839"/>
        <cfvo type="num" val="-0.11223834311218406"/>
        <color rgb="FF1D88EA"/>
      </dataBar>
    </cfRule>
  </conditionalFormatting>
  <conditionalFormatting sqref="M243">
    <cfRule type="dataBar" priority="484">
      <dataBar>
        <cfvo type="num" val="-1.8576934450711502"/>
        <cfvo type="num" val="0.94230655492884963"/>
        <color rgb="FF248BEA"/>
      </dataBar>
    </cfRule>
  </conditionalFormatting>
  <conditionalFormatting sqref="M244">
    <cfRule type="dataBar" priority="486">
      <dataBar>
        <cfvo type="num" val="-1.5680130588452894"/>
        <cfvo type="num" val="1.2319869411547104"/>
        <color rgb="FF449CED"/>
      </dataBar>
    </cfRule>
  </conditionalFormatting>
  <conditionalFormatting sqref="M245">
    <cfRule type="dataBar" priority="488">
      <dataBar>
        <cfvo type="num" val="-2.0789095519185414"/>
        <cfvo type="num" val="0.72109044808145839"/>
        <color rgb="FF1D88EA"/>
      </dataBar>
    </cfRule>
  </conditionalFormatting>
  <conditionalFormatting sqref="M246">
    <cfRule type="dataBar" priority="490">
      <dataBar>
        <cfvo type="num" val="-1.700450675502734"/>
        <cfvo type="num" val="1.0995493244972658"/>
        <color rgb="FF3595EC"/>
      </dataBar>
    </cfRule>
  </conditionalFormatting>
  <conditionalFormatting sqref="M247">
    <cfRule type="dataBar" priority="492">
      <dataBar>
        <cfvo type="num" val="-2.4768709232201118"/>
        <cfvo type="num" val="0.323129076779888"/>
        <color rgb="FF1D88EA"/>
      </dataBar>
    </cfRule>
  </conditionalFormatting>
  <conditionalFormatting sqref="M248">
    <cfRule type="dataBar" priority="494">
      <dataBar>
        <cfvo type="num" val="-1.661287024929174"/>
        <cfvo type="num" val="1.1387129750708258"/>
        <color rgb="FF3A97EC"/>
      </dataBar>
    </cfRule>
  </conditionalFormatting>
  <conditionalFormatting sqref="M249">
    <cfRule type="dataBar" priority="496">
      <dataBar>
        <cfvo type="num" val="-2.8905770877767081"/>
        <cfvo type="num" val="-9.0577087776708254E-2"/>
        <color rgb="FF1D88EA"/>
      </dataBar>
    </cfRule>
  </conditionalFormatting>
  <conditionalFormatting sqref="M25">
    <cfRule type="dataBar" priority="48">
      <dataBar>
        <cfvo type="num" val="-1.8706122802883822"/>
        <cfvo type="num" val="0.9293877197116176"/>
        <color rgb="FF228AEA"/>
      </dataBar>
    </cfRule>
  </conditionalFormatting>
  <conditionalFormatting sqref="M250">
    <cfRule type="dataBar" priority="498">
      <dataBar>
        <cfvo type="num" val="-0.84158609716155952"/>
        <cfvo type="num" val="1.9584139028384402"/>
        <color rgb="FF96C8F5"/>
      </dataBar>
    </cfRule>
  </conditionalFormatting>
  <conditionalFormatting sqref="M251">
    <cfRule type="dataBar" priority="500">
      <dataBar>
        <cfvo type="num" val="-1.0910108014342677"/>
        <cfvo type="num" val="1.7089891985657322"/>
        <color rgb="FF7AB9F2"/>
      </dataBar>
    </cfRule>
  </conditionalFormatting>
  <conditionalFormatting sqref="M252">
    <cfRule type="dataBar" priority="502">
      <dataBar>
        <cfvo type="num" val="-1.3333142425775455"/>
        <cfvo type="num" val="1.4666857574224543"/>
        <color rgb="FF5FAAF0"/>
      </dataBar>
    </cfRule>
  </conditionalFormatting>
  <conditionalFormatting sqref="M253">
    <cfRule type="dataBar" priority="504">
      <dataBar>
        <cfvo type="num" val="-1.3656139569475381"/>
        <cfvo type="num" val="1.4343860430524618"/>
        <color rgb="FF5BA8EF"/>
      </dataBar>
    </cfRule>
  </conditionalFormatting>
  <conditionalFormatting sqref="M254">
    <cfRule type="dataBar" priority="506">
      <dataBar>
        <cfvo type="num" val="-2.9122383431121839"/>
        <cfvo type="num" val="-0.11223834311218406"/>
        <color rgb="FF1D88EA"/>
      </dataBar>
    </cfRule>
  </conditionalFormatting>
  <conditionalFormatting sqref="M255">
    <cfRule type="dataBar" priority="508">
      <dataBar>
        <cfvo type="num" val="-0.33276992114037474"/>
        <cfvo type="num" val="2.4672300788596253"/>
        <color rgb="FFD0E6FA"/>
      </dataBar>
    </cfRule>
  </conditionalFormatting>
  <conditionalFormatting sqref="M256">
    <cfRule type="dataBar" priority="510">
      <dataBar>
        <cfvo type="num" val="-0.2347330145540375"/>
        <cfvo type="num" val="2.5652669854459624"/>
        <color rgb="FFDBECFB"/>
      </dataBar>
    </cfRule>
  </conditionalFormatting>
  <conditionalFormatting sqref="M257">
    <cfRule type="dataBar" priority="512">
      <dataBar>
        <cfvo type="num" val="-0.30182005945624379"/>
        <cfvo type="num" val="2.4981799405437561"/>
        <color rgb="FFD3E8FA"/>
      </dataBar>
    </cfRule>
  </conditionalFormatting>
  <conditionalFormatting sqref="M258">
    <cfRule type="dataBar" priority="514">
      <dataBar>
        <cfvo type="num" val="-0.51561993266851147"/>
        <cfvo type="num" val="2.2843800673314885"/>
        <color rgb="FFBBDBF8"/>
      </dataBar>
    </cfRule>
  </conditionalFormatting>
  <conditionalFormatting sqref="M259">
    <cfRule type="dataBar" priority="516">
      <dataBar>
        <cfvo type="num" val="-2.8845099586138998"/>
        <cfvo type="num" val="-8.4509958613899983E-2"/>
        <color rgb="FF1D88EA"/>
      </dataBar>
    </cfRule>
  </conditionalFormatting>
  <conditionalFormatting sqref="M26">
    <cfRule type="dataBar" priority="50">
      <dataBar>
        <cfvo type="num" val="-1.9559560545709662"/>
        <cfvo type="num" val="0.8440439454290336"/>
        <color rgb="FF1D88EA"/>
      </dataBar>
    </cfRule>
  </conditionalFormatting>
  <conditionalFormatting sqref="M260">
    <cfRule type="dataBar" priority="518">
      <dataBar>
        <cfvo type="num" val="-2.2741118114867787"/>
        <cfvo type="num" val="0.52588818851322117"/>
        <color rgb="FF1D88EA"/>
      </dataBar>
    </cfRule>
  </conditionalFormatting>
  <conditionalFormatting sqref="M261">
    <cfRule type="dataBar" priority="520">
      <dataBar>
        <cfvo type="num" val="-2.7962603378554922"/>
        <cfvo type="num" val="3.739662144507605E-3"/>
        <color rgb="FF1D88EA"/>
      </dataBar>
    </cfRule>
  </conditionalFormatting>
  <conditionalFormatting sqref="M262">
    <cfRule type="dataBar" priority="522">
      <dataBar>
        <cfvo type="num" val="-3.5980993910471057"/>
        <cfvo type="num" val="-0.79809939104710592"/>
        <color rgb="FF1D88EA"/>
      </dataBar>
    </cfRule>
  </conditionalFormatting>
  <conditionalFormatting sqref="M263">
    <cfRule type="dataBar" priority="524">
      <dataBar>
        <cfvo type="num" val="-3.2453577152106901"/>
        <cfvo type="num" val="-0.44535771521069023"/>
        <color rgb="FF1D88EA"/>
      </dataBar>
    </cfRule>
  </conditionalFormatting>
  <conditionalFormatting sqref="M264">
    <cfRule type="dataBar" priority="526">
      <dataBar>
        <cfvo type="num" val="-2.137905249106125"/>
        <cfvo type="num" val="0.66209475089387482"/>
        <color rgb="FF1D88EA"/>
      </dataBar>
    </cfRule>
  </conditionalFormatting>
  <conditionalFormatting sqref="M265">
    <cfRule type="dataBar" priority="528">
      <dataBar>
        <cfvo type="num" val="0"/>
        <cfvo type="num" val="2.8"/>
        <color rgb="FFFBEDE2"/>
      </dataBar>
    </cfRule>
  </conditionalFormatting>
  <conditionalFormatting sqref="M266">
    <cfRule type="dataBar" priority="530">
      <dataBar>
        <cfvo type="num" val="-0.23644487854422219"/>
        <cfvo type="num" val="2.5635551214557775"/>
        <color rgb="FFDBECFB"/>
      </dataBar>
    </cfRule>
  </conditionalFormatting>
  <conditionalFormatting sqref="M267">
    <cfRule type="dataBar" priority="532">
      <dataBar>
        <cfvo type="num" val="-0.23644487854422219"/>
        <cfvo type="num" val="2.5635551214557775"/>
        <color rgb="FFDBECFB"/>
      </dataBar>
    </cfRule>
  </conditionalFormatting>
  <conditionalFormatting sqref="M268">
    <cfRule type="dataBar" priority="534">
      <dataBar>
        <cfvo type="num" val="0"/>
        <cfvo type="num" val="2.8"/>
        <color rgb="FFF7D9C1"/>
      </dataBar>
    </cfRule>
  </conditionalFormatting>
  <conditionalFormatting sqref="M269">
    <cfRule type="dataBar" priority="536">
      <dataBar>
        <cfvo type="num" val="0"/>
        <cfvo type="num" val="2.8"/>
        <color rgb="FFFDF6F1"/>
      </dataBar>
    </cfRule>
  </conditionalFormatting>
  <conditionalFormatting sqref="M27">
    <cfRule type="dataBar" priority="52">
      <dataBar>
        <cfvo type="num" val="-3.7759983054290438"/>
        <cfvo type="num" val="-0.97599830542904398"/>
        <color rgb="FF1D88EA"/>
      </dataBar>
    </cfRule>
  </conditionalFormatting>
  <conditionalFormatting sqref="M270">
    <cfRule type="dataBar" priority="538">
      <dataBar>
        <cfvo type="num" val="-0.16513695597763503"/>
        <cfvo type="num" val="2.6348630440223646"/>
        <color rgb="FFE3F0FC"/>
      </dataBar>
    </cfRule>
  </conditionalFormatting>
  <conditionalFormatting sqref="M271">
    <cfRule type="dataBar" priority="540">
      <dataBar>
        <cfvo type="num" val="0"/>
        <cfvo type="num" val="2.8"/>
        <color rgb="FFFBEADC"/>
      </dataBar>
    </cfRule>
  </conditionalFormatting>
  <conditionalFormatting sqref="M272">
    <cfRule type="dataBar" priority="542">
      <dataBar>
        <cfvo type="num" val="0"/>
        <cfvo type="num" val="2.8"/>
        <color rgb="FFF7D6BB"/>
      </dataBar>
    </cfRule>
  </conditionalFormatting>
  <conditionalFormatting sqref="M273">
    <cfRule type="dataBar" priority="544">
      <dataBar>
        <cfvo type="num" val="0"/>
        <cfvo type="num" val="2.8"/>
        <color rgb="FFFBEFE4"/>
      </dataBar>
    </cfRule>
  </conditionalFormatting>
  <conditionalFormatting sqref="M274">
    <cfRule type="dataBar" priority="546">
      <dataBar>
        <cfvo type="num" val="-0.20489997678968322"/>
        <cfvo type="num" val="2.5951000232103167"/>
        <color rgb="FFDEEEFC"/>
      </dataBar>
    </cfRule>
  </conditionalFormatting>
  <conditionalFormatting sqref="M275">
    <cfRule type="dataBar" priority="548">
      <dataBar>
        <cfvo type="num" val="0"/>
        <cfvo type="num" val="2.8"/>
        <color rgb="FFF8DCC6"/>
      </dataBar>
    </cfRule>
  </conditionalFormatting>
  <conditionalFormatting sqref="M276">
    <cfRule type="dataBar" priority="550">
      <dataBar>
        <cfvo type="num" val="-1.2771066286810289"/>
        <cfvo type="num" val="1.522893371318971"/>
        <color rgb="FF65AEF0"/>
      </dataBar>
    </cfRule>
  </conditionalFormatting>
  <conditionalFormatting sqref="M277">
    <cfRule type="dataBar" priority="552">
      <dataBar>
        <cfvo type="num" val="-1.0213030596504995"/>
        <cfvo type="num" val="1.7786969403495003"/>
        <color rgb="FF82BDF3"/>
      </dataBar>
    </cfRule>
  </conditionalFormatting>
  <conditionalFormatting sqref="M278">
    <cfRule type="dataBar" priority="554">
      <dataBar>
        <cfvo type="num" val="-3.0389662243326425"/>
        <cfvo type="num" val="-0.2389662243326427"/>
        <color rgb="FF1D88EA"/>
      </dataBar>
    </cfRule>
  </conditionalFormatting>
  <conditionalFormatting sqref="M279">
    <cfRule type="dataBar" priority="556">
      <dataBar>
        <cfvo type="num" val="-3.5515637385773715"/>
        <cfvo type="num" val="-0.75156373857737169"/>
        <color rgb="FF1D88EA"/>
      </dataBar>
    </cfRule>
  </conditionalFormatting>
  <conditionalFormatting sqref="M28">
    <cfRule type="dataBar" priority="54">
      <dataBar>
        <cfvo type="num" val="-2.28619849070384"/>
        <cfvo type="num" val="0.51380150929615986"/>
        <color rgb="FF1D88EA"/>
      </dataBar>
    </cfRule>
  </conditionalFormatting>
  <conditionalFormatting sqref="M280">
    <cfRule type="dataBar" priority="558">
      <dataBar>
        <cfvo type="num" val="-1.725495930826844"/>
        <cfvo type="num" val="1.0745040691731558"/>
        <color rgb="FF3293EC"/>
      </dataBar>
    </cfRule>
  </conditionalFormatting>
  <conditionalFormatting sqref="M281">
    <cfRule type="dataBar" priority="560">
      <dataBar>
        <cfvo type="num" val="-3.2029986785987803"/>
        <cfvo type="num" val="-0.40299867859878047"/>
        <color rgb="FF1D88EA"/>
      </dataBar>
    </cfRule>
  </conditionalFormatting>
  <conditionalFormatting sqref="M282">
    <cfRule type="dataBar" priority="562">
      <dataBar>
        <cfvo type="num" val="-3.09670604827524"/>
        <cfvo type="num" val="-0.29670604827524016"/>
        <color rgb="FF1D88EA"/>
      </dataBar>
    </cfRule>
  </conditionalFormatting>
  <conditionalFormatting sqref="M283">
    <cfRule type="dataBar" priority="564">
      <dataBar>
        <cfvo type="num" val="-1.7187156877429635"/>
        <cfvo type="num" val="1.0812843122570364"/>
        <color rgb="FF3393EC"/>
      </dataBar>
    </cfRule>
  </conditionalFormatting>
  <conditionalFormatting sqref="M284">
    <cfRule type="dataBar" priority="566">
      <dataBar>
        <cfvo type="num" val="-1.3649005309227986"/>
        <cfvo type="num" val="1.4350994690772012"/>
        <color rgb="FF5BA9EF"/>
      </dataBar>
    </cfRule>
  </conditionalFormatting>
  <conditionalFormatting sqref="M285">
    <cfRule type="dataBar" priority="568">
      <dataBar>
        <cfvo type="num" val="-0.82284551415493956"/>
        <cfvo type="num" val="1.9771544858450603"/>
        <color rgb="FF98C9F5"/>
      </dataBar>
    </cfRule>
  </conditionalFormatting>
  <conditionalFormatting sqref="M286">
    <cfRule type="dataBar" priority="570">
      <dataBar>
        <cfvo type="num" val="-0.45607954208165868"/>
        <cfvo type="num" val="2.3439204579183412"/>
        <color rgb="FFC2DFF9"/>
      </dataBar>
    </cfRule>
  </conditionalFormatting>
  <conditionalFormatting sqref="M287">
    <cfRule type="dataBar" priority="572">
      <dataBar>
        <cfvo type="num" val="-0.82988193546599964"/>
        <cfvo type="num" val="1.9701180645340002"/>
        <color rgb="FF98C8F5"/>
      </dataBar>
    </cfRule>
  </conditionalFormatting>
  <conditionalFormatting sqref="M288">
    <cfRule type="dataBar" priority="574">
      <dataBar>
        <cfvo type="num" val="-0.7544239449429645"/>
        <cfvo type="num" val="2.0455760550570354"/>
        <color rgb="FFA0CDF6"/>
      </dataBar>
    </cfRule>
  </conditionalFormatting>
  <conditionalFormatting sqref="M289">
    <cfRule type="dataBar" priority="576">
      <dataBar>
        <cfvo type="num" val="-2.4592631339151172"/>
        <cfvo type="num" val="0.34073686608488263"/>
        <color rgb="FF1D88EA"/>
      </dataBar>
    </cfRule>
  </conditionalFormatting>
  <conditionalFormatting sqref="M29">
    <cfRule type="dataBar" priority="56">
      <dataBar>
        <cfvo type="num" val="-2.4061950424463179"/>
        <cfvo type="num" val="0.39380495755368194"/>
        <color rgb="FF1D88EA"/>
      </dataBar>
    </cfRule>
  </conditionalFormatting>
  <conditionalFormatting sqref="M290">
    <cfRule type="dataBar" priority="578">
      <dataBar>
        <cfvo type="num" val="-2.7090298584141457"/>
        <cfvo type="num" val="9.0970141585854147E-2"/>
        <color rgb="FF1D88EA"/>
      </dataBar>
    </cfRule>
  </conditionalFormatting>
  <conditionalFormatting sqref="M291">
    <cfRule type="dataBar" priority="580">
      <dataBar>
        <cfvo type="num" val="-2.9122383431121839"/>
        <cfvo type="num" val="-0.11223834311218406"/>
        <color rgb="FF1D88EA"/>
      </dataBar>
    </cfRule>
  </conditionalFormatting>
  <conditionalFormatting sqref="M292">
    <cfRule type="dataBar" priority="582">
      <dataBar>
        <cfvo type="num" val="-1.5442712632129927"/>
        <cfvo type="num" val="1.2557287367870071"/>
        <color rgb="FF479EED"/>
      </dataBar>
    </cfRule>
  </conditionalFormatting>
  <conditionalFormatting sqref="M293">
    <cfRule type="dataBar" priority="584">
      <dataBar>
        <cfvo type="num" val="-2.3067029541539137"/>
        <cfvo type="num" val="0.49329704584608614"/>
        <color rgb="FF1D88EA"/>
      </dataBar>
    </cfRule>
  </conditionalFormatting>
  <conditionalFormatting sqref="M294">
    <cfRule type="dataBar" priority="586">
      <dataBar>
        <cfvo type="num" val="-0.53291226111702206"/>
        <cfvo type="num" val="2.267087738882978"/>
        <color rgb="FFB9DAF8"/>
      </dataBar>
    </cfRule>
  </conditionalFormatting>
  <conditionalFormatting sqref="M295">
    <cfRule type="dataBar" priority="588">
      <dataBar>
        <cfvo type="num" val="-0.53291226111702206"/>
        <cfvo type="num" val="2.267087738882978"/>
        <color rgb="FFB9DAF8"/>
      </dataBar>
    </cfRule>
  </conditionalFormatting>
  <conditionalFormatting sqref="M296">
    <cfRule type="dataBar" priority="590">
      <dataBar>
        <cfvo type="num" val="-0.53291226111702206"/>
        <cfvo type="num" val="2.267087738882978"/>
        <color rgb="FFB9DAF8"/>
      </dataBar>
    </cfRule>
  </conditionalFormatting>
  <conditionalFormatting sqref="M297">
    <cfRule type="dataBar" priority="592">
      <dataBar>
        <cfvo type="num" val="-0.32518699649867439"/>
        <cfvo type="num" val="2.4748130035013256"/>
        <color rgb="FFD1E6FA"/>
      </dataBar>
    </cfRule>
  </conditionalFormatting>
  <conditionalFormatting sqref="M298">
    <cfRule type="dataBar" priority="594">
      <dataBar>
        <cfvo type="num" val="-2.0084247880674928"/>
        <cfvo type="num" val="0.79157521193250702"/>
        <color rgb="FF1D88EA"/>
      </dataBar>
    </cfRule>
  </conditionalFormatting>
  <conditionalFormatting sqref="M299">
    <cfRule type="dataBar" priority="596">
      <dataBar>
        <cfvo type="num" val="-2.0084247880674928"/>
        <cfvo type="num" val="0.79157521193250702"/>
        <color rgb="FF1D88EA"/>
      </dataBar>
    </cfRule>
  </conditionalFormatting>
  <conditionalFormatting sqref="M3">
    <cfRule type="dataBar" priority="4">
      <dataBar>
        <cfvo type="num" val="-2.2680412863565733"/>
        <cfvo type="num" val="0.53195871364342651"/>
        <color rgb="FF1D88EA"/>
      </dataBar>
    </cfRule>
  </conditionalFormatting>
  <conditionalFormatting sqref="M30">
    <cfRule type="dataBar" priority="58">
      <dataBar>
        <cfvo type="num" val="-1.8706122802883822"/>
        <cfvo type="num" val="0.9293877197116176"/>
        <color rgb="FF228AEA"/>
      </dataBar>
    </cfRule>
  </conditionalFormatting>
  <conditionalFormatting sqref="M300">
    <cfRule type="dataBar" priority="598">
      <dataBar>
        <cfvo type="num" val="-2.4054554209873507"/>
        <cfvo type="num" val="0.39454457901264917"/>
        <color rgb="FF1D88EA"/>
      </dataBar>
    </cfRule>
  </conditionalFormatting>
  <conditionalFormatting sqref="M301">
    <cfRule type="dataBar" priority="600">
      <dataBar>
        <cfvo type="num" val="-2.8744664892585141"/>
        <cfvo type="num" val="-7.446648925851429E-2"/>
        <color rgb="FF1D88EA"/>
      </dataBar>
    </cfRule>
  </conditionalFormatting>
  <conditionalFormatting sqref="M302">
    <cfRule type="dataBar" priority="602">
      <dataBar>
        <cfvo type="num" val="0"/>
        <cfvo type="num" val="2.8"/>
        <color rgb="FFE26500"/>
      </dataBar>
    </cfRule>
  </conditionalFormatting>
  <conditionalFormatting sqref="M303">
    <cfRule type="dataBar" priority="604">
      <dataBar>
        <cfvo type="num" val="0"/>
        <cfvo type="num" val="2.8"/>
        <color rgb="FFE7802D"/>
      </dataBar>
    </cfRule>
  </conditionalFormatting>
  <conditionalFormatting sqref="M304">
    <cfRule type="dataBar" priority="606">
      <dataBar>
        <cfvo type="num" val="0"/>
        <cfvo type="num" val="2.8"/>
        <color rgb="FFF2BE93"/>
      </dataBar>
    </cfRule>
  </conditionalFormatting>
  <conditionalFormatting sqref="M305">
    <cfRule type="dataBar" priority="608">
      <dataBar>
        <cfvo type="num" val="0"/>
        <cfvo type="num" val="2.8"/>
        <color rgb="FFF3C199"/>
      </dataBar>
    </cfRule>
  </conditionalFormatting>
  <conditionalFormatting sqref="M306">
    <cfRule type="dataBar" priority="610">
      <dataBar>
        <cfvo type="num" val="0"/>
        <cfvo type="num" val="2.8"/>
        <color rgb="FFEFAD77"/>
      </dataBar>
    </cfRule>
  </conditionalFormatting>
  <conditionalFormatting sqref="M307">
    <cfRule type="dataBar" priority="612">
      <dataBar>
        <cfvo type="num" val="0"/>
        <cfvo type="num" val="2.8"/>
        <color rgb="FFE26500"/>
      </dataBar>
    </cfRule>
  </conditionalFormatting>
  <conditionalFormatting sqref="M308">
    <cfRule type="dataBar" priority="614">
      <dataBar>
        <cfvo type="num" val="0"/>
        <cfvo type="num" val="2.8"/>
        <color rgb="FFE26500"/>
      </dataBar>
    </cfRule>
  </conditionalFormatting>
  <conditionalFormatting sqref="M309">
    <cfRule type="dataBar" priority="616">
      <dataBar>
        <cfvo type="num" val="0"/>
        <cfvo type="num" val="2.8"/>
        <color rgb="FFE26500"/>
      </dataBar>
    </cfRule>
  </conditionalFormatting>
  <conditionalFormatting sqref="M31">
    <cfRule type="dataBar" priority="60">
      <dataBar>
        <cfvo type="num" val="-1.8972993200005861"/>
        <cfvo type="num" val="0.90270067999941372"/>
        <color rgb="FF1F89EA"/>
      </dataBar>
    </cfRule>
  </conditionalFormatting>
  <conditionalFormatting sqref="M310">
    <cfRule type="dataBar" priority="618">
      <dataBar>
        <cfvo type="num" val="0"/>
        <cfvo type="num" val="2.8"/>
        <color rgb="FFF3C39B"/>
      </dataBar>
    </cfRule>
  </conditionalFormatting>
  <conditionalFormatting sqref="M311">
    <cfRule type="dataBar" priority="620">
      <dataBar>
        <cfvo type="num" val="0"/>
        <cfvo type="num" val="2.8"/>
        <color rgb="FFEEA66C"/>
      </dataBar>
    </cfRule>
  </conditionalFormatting>
  <conditionalFormatting sqref="M312">
    <cfRule type="dataBar" priority="622">
      <dataBar>
        <cfvo type="num" val="0"/>
        <cfvo type="num" val="2.8"/>
        <color rgb="FFF3C198"/>
      </dataBar>
    </cfRule>
  </conditionalFormatting>
  <conditionalFormatting sqref="M313">
    <cfRule type="dataBar" priority="624">
      <dataBar>
        <cfvo type="num" val="0"/>
        <cfvo type="num" val="2.8"/>
        <color rgb="FFF3BF96"/>
      </dataBar>
    </cfRule>
  </conditionalFormatting>
  <conditionalFormatting sqref="M314">
    <cfRule type="dataBar" priority="626">
      <dataBar>
        <cfvo type="num" val="0"/>
        <cfvo type="num" val="2.8"/>
        <color rgb="FFEA9149"/>
      </dataBar>
    </cfRule>
  </conditionalFormatting>
  <conditionalFormatting sqref="M315">
    <cfRule type="dataBar" priority="628">
      <dataBar>
        <cfvo type="num" val="0"/>
        <cfvo type="num" val="2.8"/>
        <color rgb="FFF4C8A4"/>
      </dataBar>
    </cfRule>
  </conditionalFormatting>
  <conditionalFormatting sqref="M316">
    <cfRule type="dataBar" priority="630">
      <dataBar>
        <cfvo type="num" val="0"/>
        <cfvo type="num" val="2.8"/>
        <color rgb="FFF4C59F"/>
      </dataBar>
    </cfRule>
  </conditionalFormatting>
  <conditionalFormatting sqref="M317">
    <cfRule type="dataBar" priority="632">
      <dataBar>
        <cfvo type="num" val="0"/>
        <cfvo type="num" val="2.8"/>
        <color rgb="FFF4C8A4"/>
      </dataBar>
    </cfRule>
  </conditionalFormatting>
  <conditionalFormatting sqref="M318">
    <cfRule type="dataBar" priority="634">
      <dataBar>
        <cfvo type="num" val="0"/>
        <cfvo type="num" val="2.8"/>
        <color rgb="FFF4C8A4"/>
      </dataBar>
    </cfRule>
  </conditionalFormatting>
  <conditionalFormatting sqref="M319">
    <cfRule type="dataBar" priority="636">
      <dataBar>
        <cfvo type="num" val="0"/>
        <cfvo type="num" val="2.8"/>
        <color rgb="FFEA9149"/>
      </dataBar>
    </cfRule>
  </conditionalFormatting>
  <conditionalFormatting sqref="M32">
    <cfRule type="dataBar" priority="62">
      <dataBar>
        <cfvo type="num" val="-2.7943936097075279"/>
        <cfvo type="num" val="5.6063902924718967E-3"/>
        <color rgb="FF1D88EA"/>
      </dataBar>
    </cfRule>
  </conditionalFormatting>
  <conditionalFormatting sqref="M320">
    <cfRule type="dataBar" priority="638">
      <dataBar>
        <cfvo type="num" val="0"/>
        <cfvo type="num" val="2.8"/>
        <color rgb="FFEA9149"/>
      </dataBar>
    </cfRule>
  </conditionalFormatting>
  <conditionalFormatting sqref="M321">
    <cfRule type="dataBar" priority="640">
      <dataBar>
        <cfvo type="num" val="0"/>
        <cfvo type="num" val="2.8"/>
        <color rgb="FFE98B3F"/>
      </dataBar>
    </cfRule>
  </conditionalFormatting>
  <conditionalFormatting sqref="M322">
    <cfRule type="dataBar" priority="642">
      <dataBar>
        <cfvo type="num" val="0"/>
        <cfvo type="num" val="2.8"/>
        <color rgb="FFE88637"/>
      </dataBar>
    </cfRule>
  </conditionalFormatting>
  <conditionalFormatting sqref="M323">
    <cfRule type="dataBar" priority="644">
      <dataBar>
        <cfvo type="num" val="0"/>
        <cfvo type="num" val="2.8"/>
        <color rgb="FFE88637"/>
      </dataBar>
    </cfRule>
  </conditionalFormatting>
  <conditionalFormatting sqref="M324">
    <cfRule type="dataBar" priority="646">
      <dataBar>
        <cfvo type="num" val="0"/>
        <cfvo type="num" val="2.8"/>
        <color rgb="FFE98B3F"/>
      </dataBar>
    </cfRule>
  </conditionalFormatting>
  <conditionalFormatting sqref="M325">
    <cfRule type="dataBar" priority="648">
      <dataBar>
        <cfvo type="num" val="0"/>
        <cfvo type="num" val="2.8"/>
        <color rgb="FFF4C59F"/>
      </dataBar>
    </cfRule>
  </conditionalFormatting>
  <conditionalFormatting sqref="M326">
    <cfRule type="dataBar" priority="650">
      <dataBar>
        <cfvo type="num" val="0"/>
        <cfvo type="num" val="2.8"/>
        <color rgb="FFE67E29"/>
      </dataBar>
    </cfRule>
  </conditionalFormatting>
  <conditionalFormatting sqref="M327">
    <cfRule type="dataBar" priority="652">
      <dataBar>
        <cfvo type="num" val="0"/>
        <cfvo type="num" val="2.8"/>
        <color rgb="FFE26500"/>
      </dataBar>
    </cfRule>
  </conditionalFormatting>
  <conditionalFormatting sqref="M328">
    <cfRule type="dataBar" priority="654">
      <dataBar>
        <cfvo type="num" val="0"/>
        <cfvo type="num" val="2.8"/>
        <color rgb="FFF1B686"/>
      </dataBar>
    </cfRule>
  </conditionalFormatting>
  <conditionalFormatting sqref="M329">
    <cfRule type="dataBar" priority="656">
      <dataBar>
        <cfvo type="num" val="0"/>
        <cfvo type="num" val="2.8"/>
        <color rgb="FFF1B686"/>
      </dataBar>
    </cfRule>
  </conditionalFormatting>
  <conditionalFormatting sqref="M33">
    <cfRule type="dataBar" priority="64">
      <dataBar>
        <cfvo type="num" val="-1.2921566694782944"/>
        <cfvo type="num" val="1.5078433305217054"/>
        <color rgb="FF63ADF0"/>
      </dataBar>
    </cfRule>
  </conditionalFormatting>
  <conditionalFormatting sqref="M330">
    <cfRule type="dataBar" priority="658">
      <dataBar>
        <cfvo type="num" val="0"/>
        <cfvo type="num" val="2.8"/>
        <color rgb="FFF1B585"/>
      </dataBar>
    </cfRule>
  </conditionalFormatting>
  <conditionalFormatting sqref="M331">
    <cfRule type="dataBar" priority="660">
      <dataBar>
        <cfvo type="num" val="0"/>
        <cfvo type="num" val="2.8"/>
        <color rgb="FFE47419"/>
      </dataBar>
    </cfRule>
  </conditionalFormatting>
  <conditionalFormatting sqref="M332">
    <cfRule type="dataBar" priority="662">
      <dataBar>
        <cfvo type="num" val="0"/>
        <cfvo type="num" val="2.8"/>
        <color rgb="FFE47419"/>
      </dataBar>
    </cfRule>
  </conditionalFormatting>
  <conditionalFormatting sqref="M333">
    <cfRule type="dataBar" priority="664">
      <dataBar>
        <cfvo type="num" val="0"/>
        <cfvo type="num" val="2.8"/>
        <color rgb="FFE26500"/>
      </dataBar>
    </cfRule>
  </conditionalFormatting>
  <conditionalFormatting sqref="M334">
    <cfRule type="dataBar" priority="666">
      <dataBar>
        <cfvo type="num" val="0"/>
        <cfvo type="num" val="2.8"/>
        <color rgb="FFE67F2B"/>
      </dataBar>
    </cfRule>
  </conditionalFormatting>
  <conditionalFormatting sqref="M335">
    <cfRule type="dataBar" priority="668">
      <dataBar>
        <cfvo type="num" val="0"/>
        <cfvo type="num" val="2.8"/>
        <color rgb="FFE67F2B"/>
      </dataBar>
    </cfRule>
  </conditionalFormatting>
  <conditionalFormatting sqref="M336">
    <cfRule type="dataBar" priority="670">
      <dataBar>
        <cfvo type="num" val="0"/>
        <cfvo type="num" val="2.8"/>
        <color rgb="FFEDA063"/>
      </dataBar>
    </cfRule>
  </conditionalFormatting>
  <conditionalFormatting sqref="M337">
    <cfRule type="dataBar" priority="672">
      <dataBar>
        <cfvo type="num" val="0"/>
        <cfvo type="num" val="2.8"/>
        <color rgb="FFF4C8A4"/>
      </dataBar>
    </cfRule>
  </conditionalFormatting>
  <conditionalFormatting sqref="M338">
    <cfRule type="dataBar" priority="674">
      <dataBar>
        <cfvo type="num" val="0"/>
        <cfvo type="num" val="2.8"/>
        <color rgb="FFEFAE79"/>
      </dataBar>
    </cfRule>
  </conditionalFormatting>
  <conditionalFormatting sqref="M339">
    <cfRule type="dataBar" priority="676">
      <dataBar>
        <cfvo type="num" val="0"/>
        <cfvo type="num" val="2.8"/>
        <color rgb="FFEFAE79"/>
      </dataBar>
    </cfRule>
  </conditionalFormatting>
  <conditionalFormatting sqref="M34">
    <cfRule type="dataBar" priority="66">
      <dataBar>
        <cfvo type="num" val="-2.67425454437929"/>
        <cfvo type="num" val="0.12574545562070982"/>
        <color rgb="FF1D88EA"/>
      </dataBar>
    </cfRule>
  </conditionalFormatting>
  <conditionalFormatting sqref="M340">
    <cfRule type="dataBar" priority="678">
      <dataBar>
        <cfvo type="num" val="0"/>
        <cfvo type="num" val="2.8"/>
        <color rgb="FFF4C8A4"/>
      </dataBar>
    </cfRule>
  </conditionalFormatting>
  <conditionalFormatting sqref="M341">
    <cfRule type="dataBar" priority="680">
      <dataBar>
        <cfvo type="num" val="0"/>
        <cfvo type="num" val="2.8"/>
        <color rgb="FFE88637"/>
      </dataBar>
    </cfRule>
  </conditionalFormatting>
  <conditionalFormatting sqref="M342">
    <cfRule type="dataBar" priority="682">
      <dataBar>
        <cfvo type="num" val="0"/>
        <cfvo type="num" val="2.8"/>
        <color rgb="FFF4C8A4"/>
      </dataBar>
    </cfRule>
  </conditionalFormatting>
  <conditionalFormatting sqref="M343">
    <cfRule type="dataBar" priority="684">
      <dataBar>
        <cfvo type="num" val="0"/>
        <cfvo type="num" val="2.8"/>
        <color rgb="FFEEA971"/>
      </dataBar>
    </cfRule>
  </conditionalFormatting>
  <conditionalFormatting sqref="M344">
    <cfRule type="dataBar" priority="686">
      <dataBar>
        <cfvo type="num" val="0"/>
        <cfvo type="num" val="2.8"/>
        <color rgb="FFEEA86F"/>
      </dataBar>
    </cfRule>
  </conditionalFormatting>
  <conditionalFormatting sqref="M345">
    <cfRule type="dataBar" priority="688">
      <dataBar>
        <cfvo type="num" val="0"/>
        <cfvo type="num" val="2.8"/>
        <color rgb="FFEDA265"/>
      </dataBar>
    </cfRule>
  </conditionalFormatting>
  <conditionalFormatting sqref="M346">
    <cfRule type="dataBar" priority="690">
      <dataBar>
        <cfvo type="num" val="0"/>
        <cfvo type="num" val="2.8"/>
        <color rgb="FFEEA971"/>
      </dataBar>
    </cfRule>
  </conditionalFormatting>
  <conditionalFormatting sqref="M347">
    <cfRule type="dataBar" priority="692">
      <dataBar>
        <cfvo type="num" val="0"/>
        <cfvo type="num" val="2.8"/>
        <color rgb="FFE78332"/>
      </dataBar>
    </cfRule>
  </conditionalFormatting>
  <conditionalFormatting sqref="M348">
    <cfRule type="dataBar" priority="694">
      <dataBar>
        <cfvo type="num" val="0"/>
        <cfvo type="num" val="2.8"/>
        <color rgb="FFE78332"/>
      </dataBar>
    </cfRule>
  </conditionalFormatting>
  <conditionalFormatting sqref="M349">
    <cfRule type="dataBar" priority="696">
      <dataBar>
        <cfvo type="num" val="0"/>
        <cfvo type="num" val="2.8"/>
        <color rgb="FFEFAE7A"/>
      </dataBar>
    </cfRule>
  </conditionalFormatting>
  <conditionalFormatting sqref="M35">
    <cfRule type="dataBar" priority="68">
      <dataBar>
        <cfvo type="num" val="-2.6298129445579117"/>
        <cfvo type="num" val="0.17018705544208812"/>
        <color rgb="FF1D88EA"/>
      </dataBar>
    </cfRule>
  </conditionalFormatting>
  <conditionalFormatting sqref="M350">
    <cfRule type="dataBar" priority="698">
      <dataBar>
        <cfvo type="num" val="0"/>
        <cfvo type="num" val="2.8"/>
        <color rgb="FFEDA063"/>
      </dataBar>
    </cfRule>
  </conditionalFormatting>
  <conditionalFormatting sqref="M351">
    <cfRule type="dataBar" priority="700">
      <dataBar>
        <cfvo type="num" val="0"/>
        <cfvo type="num" val="2.8"/>
        <color rgb="FFF1B98B"/>
      </dataBar>
    </cfRule>
  </conditionalFormatting>
  <conditionalFormatting sqref="M352">
    <cfRule type="dataBar" priority="702">
      <dataBar>
        <cfvo type="num" val="0"/>
        <cfvo type="num" val="2.8"/>
        <color rgb="FFEDA368"/>
      </dataBar>
    </cfRule>
  </conditionalFormatting>
  <conditionalFormatting sqref="M353">
    <cfRule type="dataBar" priority="704">
      <dataBar>
        <cfvo type="num" val="0"/>
        <cfvo type="num" val="2.8"/>
        <color rgb="FFEA9047"/>
      </dataBar>
    </cfRule>
  </conditionalFormatting>
  <conditionalFormatting sqref="M354">
    <cfRule type="dataBar" priority="706">
      <dataBar>
        <cfvo type="num" val="0"/>
        <cfvo type="num" val="2.8"/>
        <color rgb="FFE98C42"/>
      </dataBar>
    </cfRule>
  </conditionalFormatting>
  <conditionalFormatting sqref="M355">
    <cfRule type="dataBar" priority="708">
      <dataBar>
        <cfvo type="num" val="0"/>
        <cfvo type="num" val="2.8"/>
        <color rgb="FFE98C42"/>
      </dataBar>
    </cfRule>
  </conditionalFormatting>
  <conditionalFormatting sqref="M356">
    <cfRule type="dataBar" priority="710">
      <dataBar>
        <cfvo type="num" val="0"/>
        <cfvo type="num" val="2.8"/>
        <color rgb="FFEFAE7A"/>
      </dataBar>
    </cfRule>
  </conditionalFormatting>
  <conditionalFormatting sqref="M357">
    <cfRule type="dataBar" priority="712">
      <dataBar>
        <cfvo type="num" val="0"/>
        <cfvo type="num" val="2.8"/>
        <color rgb="FFF1B686"/>
      </dataBar>
    </cfRule>
  </conditionalFormatting>
  <conditionalFormatting sqref="M358">
    <cfRule type="dataBar" priority="714">
      <dataBar>
        <cfvo type="num" val="0"/>
        <cfvo type="num" val="2.8"/>
        <color rgb="FFE98D42"/>
      </dataBar>
    </cfRule>
  </conditionalFormatting>
  <conditionalFormatting sqref="M359">
    <cfRule type="dataBar" priority="716">
      <dataBar>
        <cfvo type="num" val="0"/>
        <cfvo type="num" val="2.8"/>
        <color rgb="FFE88637"/>
      </dataBar>
    </cfRule>
  </conditionalFormatting>
  <conditionalFormatting sqref="M36">
    <cfRule type="dataBar" priority="70">
      <dataBar>
        <cfvo type="num" val="-2.5525397806152119"/>
        <cfvo type="num" val="0.24746021938478791"/>
        <color rgb="FF1D88EA"/>
      </dataBar>
    </cfRule>
  </conditionalFormatting>
  <conditionalFormatting sqref="M360">
    <cfRule type="dataBar" priority="718">
      <dataBar>
        <cfvo type="num" val="0"/>
        <cfvo type="num" val="2.8"/>
        <color rgb="FFEDA469"/>
      </dataBar>
    </cfRule>
  </conditionalFormatting>
  <conditionalFormatting sqref="M361">
    <cfRule type="dataBar" priority="720">
      <dataBar>
        <cfvo type="num" val="0"/>
        <cfvo type="num" val="2.8"/>
        <color rgb="FFF4C59F"/>
      </dataBar>
    </cfRule>
  </conditionalFormatting>
  <conditionalFormatting sqref="M362">
    <cfRule type="dataBar" priority="722">
      <dataBar>
        <cfvo type="num" val="0"/>
        <cfvo type="num" val="2.8"/>
        <color rgb="FFF2BB8E"/>
      </dataBar>
    </cfRule>
  </conditionalFormatting>
  <conditionalFormatting sqref="M363">
    <cfRule type="dataBar" priority="724">
      <dataBar>
        <cfvo type="num" val="0"/>
        <cfvo type="num" val="2.8"/>
        <color rgb="FFF0B17E"/>
      </dataBar>
    </cfRule>
  </conditionalFormatting>
  <conditionalFormatting sqref="M364">
    <cfRule type="dataBar" priority="726">
      <dataBar>
        <cfvo type="num" val="0"/>
        <cfvo type="num" val="2.8"/>
        <color rgb="FFF0B17E"/>
      </dataBar>
    </cfRule>
  </conditionalFormatting>
  <conditionalFormatting sqref="M365">
    <cfRule type="dataBar" priority="728">
      <dataBar>
        <cfvo type="num" val="0"/>
        <cfvo type="num" val="2.8"/>
        <color rgb="FFE98D42"/>
      </dataBar>
    </cfRule>
  </conditionalFormatting>
  <conditionalFormatting sqref="M366">
    <cfRule type="dataBar" priority="730">
      <dataBar>
        <cfvo type="num" val="0"/>
        <cfvo type="num" val="2.8"/>
        <color rgb="FFE98D42"/>
      </dataBar>
    </cfRule>
  </conditionalFormatting>
  <conditionalFormatting sqref="M367">
    <cfRule type="dataBar" priority="732">
      <dataBar>
        <cfvo type="num" val="0"/>
        <cfvo type="num" val="2.8"/>
        <color rgb="FFEDA163"/>
      </dataBar>
    </cfRule>
  </conditionalFormatting>
  <conditionalFormatting sqref="M368">
    <cfRule type="dataBar" priority="734">
      <dataBar>
        <cfvo type="num" val="0"/>
        <cfvo type="num" val="2.8"/>
        <color rgb="FFF3C199"/>
      </dataBar>
    </cfRule>
  </conditionalFormatting>
  <conditionalFormatting sqref="M369">
    <cfRule type="dataBar" priority="736">
      <dataBar>
        <cfvo type="num" val="0"/>
        <cfvo type="num" val="2.8"/>
        <color rgb="FFEA9149"/>
      </dataBar>
    </cfRule>
  </conditionalFormatting>
  <conditionalFormatting sqref="M37">
    <cfRule type="dataBar" priority="72">
      <dataBar>
        <cfvo type="num" val="-2.6298129445579117"/>
        <cfvo type="num" val="0.17018705544208812"/>
        <color rgb="FF1D88EA"/>
      </dataBar>
    </cfRule>
  </conditionalFormatting>
  <conditionalFormatting sqref="M370">
    <cfRule type="dataBar" priority="738">
      <dataBar>
        <cfvo type="num" val="0"/>
        <cfvo type="num" val="2.8"/>
        <color rgb="FFE98B3F"/>
      </dataBar>
    </cfRule>
  </conditionalFormatting>
  <conditionalFormatting sqref="M371">
    <cfRule type="dataBar" priority="740">
      <dataBar>
        <cfvo type="num" val="0"/>
        <cfvo type="num" val="2.8"/>
        <color rgb="FFF4C5A0"/>
      </dataBar>
    </cfRule>
  </conditionalFormatting>
  <conditionalFormatting sqref="M372">
    <cfRule type="dataBar" priority="742">
      <dataBar>
        <cfvo type="num" val="0"/>
        <cfvo type="num" val="2.8"/>
        <color rgb="FFE88535"/>
      </dataBar>
    </cfRule>
  </conditionalFormatting>
  <conditionalFormatting sqref="M373">
    <cfRule type="dataBar" priority="744">
      <dataBar>
        <cfvo type="num" val="0"/>
        <cfvo type="num" val="2.8"/>
        <color rgb="FFE88535"/>
      </dataBar>
    </cfRule>
  </conditionalFormatting>
  <conditionalFormatting sqref="M374">
    <cfRule type="dataBar" priority="746">
      <dataBar>
        <cfvo type="num" val="0"/>
        <cfvo type="num" val="2.8"/>
        <color rgb="FFE98D42"/>
      </dataBar>
    </cfRule>
  </conditionalFormatting>
  <conditionalFormatting sqref="M375">
    <cfRule type="dataBar" priority="748">
      <dataBar>
        <cfvo type="num" val="0"/>
        <cfvo type="num" val="2.8"/>
        <color rgb="FFE98D42"/>
      </dataBar>
    </cfRule>
  </conditionalFormatting>
  <conditionalFormatting sqref="M376">
    <cfRule type="dataBar" priority="750">
      <dataBar>
        <cfvo type="num" val="0"/>
        <cfvo type="num" val="2.8"/>
        <color rgb="FFE98D42"/>
      </dataBar>
    </cfRule>
  </conditionalFormatting>
  <conditionalFormatting sqref="M377">
    <cfRule type="dataBar" priority="752">
      <dataBar>
        <cfvo type="num" val="0"/>
        <cfvo type="num" val="2.8"/>
        <color rgb="FFF4C59F"/>
      </dataBar>
    </cfRule>
  </conditionalFormatting>
  <conditionalFormatting sqref="M378">
    <cfRule type="dataBar" priority="754">
      <dataBar>
        <cfvo type="num" val="0"/>
        <cfvo type="num" val="2.8"/>
        <color rgb="FFF4C59F"/>
      </dataBar>
    </cfRule>
  </conditionalFormatting>
  <conditionalFormatting sqref="M379">
    <cfRule type="dataBar" priority="756">
      <dataBar>
        <cfvo type="num" val="0"/>
        <cfvo type="num" val="2.8"/>
        <color rgb="FFF0B483"/>
      </dataBar>
    </cfRule>
  </conditionalFormatting>
  <conditionalFormatting sqref="M38">
    <cfRule type="dataBar" priority="74">
      <dataBar>
        <cfvo type="num" val="-3.3187803398885816"/>
        <cfvo type="num" val="-0.51878033988858174"/>
        <color rgb="FF1D88EA"/>
      </dataBar>
    </cfRule>
  </conditionalFormatting>
  <conditionalFormatting sqref="M380">
    <cfRule type="dataBar" priority="758">
      <dataBar>
        <cfvo type="num" val="0"/>
        <cfvo type="num" val="2.8"/>
        <color rgb="FFEFAC76"/>
      </dataBar>
    </cfRule>
  </conditionalFormatting>
  <conditionalFormatting sqref="M381">
    <cfRule type="dataBar" priority="760">
      <dataBar>
        <cfvo type="num" val="0"/>
        <cfvo type="num" val="2.8"/>
        <color rgb="FFEFAC76"/>
      </dataBar>
    </cfRule>
  </conditionalFormatting>
  <conditionalFormatting sqref="M382">
    <cfRule type="dataBar" priority="762">
      <dataBar>
        <cfvo type="num" val="0"/>
        <cfvo type="num" val="2.8"/>
        <color rgb="FFEFAC76"/>
      </dataBar>
    </cfRule>
  </conditionalFormatting>
  <conditionalFormatting sqref="M383">
    <cfRule type="dataBar" priority="764">
      <dataBar>
        <cfvo type="num" val="0"/>
        <cfvo type="num" val="2.8"/>
        <color rgb="FFF2BB8E"/>
      </dataBar>
    </cfRule>
  </conditionalFormatting>
  <conditionalFormatting sqref="M384">
    <cfRule type="dataBar" priority="766">
      <dataBar>
        <cfvo type="num" val="0"/>
        <cfvo type="num" val="2.8"/>
        <color rgb="FFF2BB8E"/>
      </dataBar>
    </cfRule>
  </conditionalFormatting>
  <conditionalFormatting sqref="M385">
    <cfRule type="dataBar" priority="768">
      <dataBar>
        <cfvo type="num" val="0"/>
        <cfvo type="num" val="2.8"/>
        <color rgb="FFE26500"/>
      </dataBar>
    </cfRule>
  </conditionalFormatting>
  <conditionalFormatting sqref="M386">
    <cfRule type="dataBar" priority="770">
      <dataBar>
        <cfvo type="num" val="0"/>
        <cfvo type="num" val="2.8"/>
        <color rgb="FFEB9855"/>
      </dataBar>
    </cfRule>
  </conditionalFormatting>
  <conditionalFormatting sqref="M387">
    <cfRule type="dataBar" priority="772">
      <dataBar>
        <cfvo type="num" val="0"/>
        <cfvo type="num" val="2.8"/>
        <color rgb="FFEC9E5E"/>
      </dataBar>
    </cfRule>
  </conditionalFormatting>
  <conditionalFormatting sqref="M388">
    <cfRule type="dataBar" priority="774">
      <dataBar>
        <cfvo type="num" val="0"/>
        <cfvo type="num" val="2.8"/>
        <color rgb="FFEC9E5E"/>
      </dataBar>
    </cfRule>
  </conditionalFormatting>
  <conditionalFormatting sqref="M389">
    <cfRule type="dataBar" priority="776">
      <dataBar>
        <cfvo type="num" val="0"/>
        <cfvo type="num" val="2.8"/>
        <color rgb="FFE26500"/>
      </dataBar>
    </cfRule>
  </conditionalFormatting>
  <conditionalFormatting sqref="M39">
    <cfRule type="dataBar" priority="76">
      <dataBar>
        <cfvo type="num" val="-2.6298129445579117"/>
        <cfvo type="num" val="0.17018705544208812"/>
        <color rgb="FF1D88EA"/>
      </dataBar>
    </cfRule>
  </conditionalFormatting>
  <conditionalFormatting sqref="M390">
    <cfRule type="dataBar" priority="778">
      <dataBar>
        <cfvo type="num" val="0"/>
        <cfvo type="num" val="2.8"/>
        <color rgb="FFF3C39B"/>
      </dataBar>
    </cfRule>
  </conditionalFormatting>
  <conditionalFormatting sqref="M391">
    <cfRule type="dataBar" priority="780">
      <dataBar>
        <cfvo type="num" val="0"/>
        <cfvo type="num" val="2.8"/>
        <color rgb="FFF3C39B"/>
      </dataBar>
    </cfRule>
  </conditionalFormatting>
  <conditionalFormatting sqref="M392">
    <cfRule type="dataBar" priority="782">
      <dataBar>
        <cfvo type="num" val="0"/>
        <cfvo type="num" val="2.8"/>
        <color rgb="FFEA914A"/>
      </dataBar>
    </cfRule>
  </conditionalFormatting>
  <conditionalFormatting sqref="M393">
    <cfRule type="dataBar" priority="784">
      <dataBar>
        <cfvo type="num" val="0"/>
        <cfvo type="num" val="2.8"/>
        <color rgb="FFE8883B"/>
      </dataBar>
    </cfRule>
  </conditionalFormatting>
  <conditionalFormatting sqref="M394">
    <cfRule type="dataBar" priority="786">
      <dataBar>
        <cfvo type="num" val="0"/>
        <cfvo type="num" val="2.8"/>
        <color rgb="FFE8883B"/>
      </dataBar>
    </cfRule>
  </conditionalFormatting>
  <conditionalFormatting sqref="M395">
    <cfRule type="dataBar" priority="788">
      <dataBar>
        <cfvo type="num" val="0"/>
        <cfvo type="num" val="2.8"/>
        <color rgb="FFE47013"/>
      </dataBar>
    </cfRule>
  </conditionalFormatting>
  <conditionalFormatting sqref="M396">
    <cfRule type="dataBar" priority="790">
      <dataBar>
        <cfvo type="num" val="0"/>
        <cfvo type="num" val="2.8"/>
        <color rgb="FFE47013"/>
      </dataBar>
    </cfRule>
  </conditionalFormatting>
  <conditionalFormatting sqref="M397">
    <cfRule type="dataBar" priority="792">
      <dataBar>
        <cfvo type="num" val="0"/>
        <cfvo type="num" val="2.8"/>
        <color rgb="FFF1B98B"/>
      </dataBar>
    </cfRule>
  </conditionalFormatting>
  <conditionalFormatting sqref="M398">
    <cfRule type="dataBar" priority="794">
      <dataBar>
        <cfvo type="num" val="0"/>
        <cfvo type="num" val="2.8"/>
        <color rgb="FFF4C8A4"/>
      </dataBar>
    </cfRule>
  </conditionalFormatting>
  <conditionalFormatting sqref="M399">
    <cfRule type="dataBar" priority="796">
      <dataBar>
        <cfvo type="num" val="0"/>
        <cfvo type="num" val="2.8"/>
        <color rgb="FFF4C8A4"/>
      </dataBar>
    </cfRule>
  </conditionalFormatting>
  <conditionalFormatting sqref="M4">
    <cfRule type="dataBar" priority="6">
      <dataBar>
        <cfvo type="num" val="-1.6464983401675721"/>
        <cfvo type="num" val="1.1535016598324277"/>
        <color rgb="FF3B98EC"/>
      </dataBar>
    </cfRule>
  </conditionalFormatting>
  <conditionalFormatting sqref="M40">
    <cfRule type="dataBar" priority="78">
      <dataBar>
        <cfvo type="num" val="-3.3185312680713404"/>
        <cfvo type="num" val="-0.51853126807134053"/>
        <color rgb="FF1D88EA"/>
      </dataBar>
    </cfRule>
  </conditionalFormatting>
  <conditionalFormatting sqref="M400">
    <cfRule type="dataBar" priority="798">
      <dataBar>
        <cfvo type="num" val="0"/>
        <cfvo type="num" val="2.8"/>
        <color rgb="FFE98D42"/>
      </dataBar>
    </cfRule>
  </conditionalFormatting>
  <conditionalFormatting sqref="M401">
    <cfRule type="dataBar" priority="800">
      <dataBar>
        <cfvo type="num" val="0"/>
        <cfvo type="num" val="2.8"/>
        <color rgb="FFE98D42"/>
      </dataBar>
    </cfRule>
  </conditionalFormatting>
  <conditionalFormatting sqref="M402">
    <cfRule type="dataBar" priority="802">
      <dataBar>
        <cfvo type="num" val="0"/>
        <cfvo type="num" val="2.8"/>
        <color rgb="FFF4C8A4"/>
      </dataBar>
    </cfRule>
  </conditionalFormatting>
  <conditionalFormatting sqref="M403">
    <cfRule type="dataBar" priority="804">
      <dataBar>
        <cfvo type="num" val="0"/>
        <cfvo type="num" val="2.8"/>
        <color rgb="FFF4C8A4"/>
      </dataBar>
    </cfRule>
  </conditionalFormatting>
  <conditionalFormatting sqref="M404">
    <cfRule type="dataBar" priority="806">
      <dataBar>
        <cfvo type="num" val="0"/>
        <cfvo type="num" val="2.8"/>
        <color rgb="FFF0AF7B"/>
      </dataBar>
    </cfRule>
  </conditionalFormatting>
  <conditionalFormatting sqref="M405">
    <cfRule type="dataBar" priority="808">
      <dataBar>
        <cfvo type="num" val="0"/>
        <cfvo type="num" val="2.8"/>
        <color rgb="FFF0AF7B"/>
      </dataBar>
    </cfRule>
  </conditionalFormatting>
  <conditionalFormatting sqref="M406">
    <cfRule type="dataBar" priority="810">
      <dataBar>
        <cfvo type="num" val="0"/>
        <cfvo type="num" val="2.8"/>
        <color rgb="FFF0AF7B"/>
      </dataBar>
    </cfRule>
  </conditionalFormatting>
  <conditionalFormatting sqref="M407">
    <cfRule type="dataBar" priority="812">
      <dataBar>
        <cfvo type="num" val="0"/>
        <cfvo type="num" val="2.8"/>
        <color rgb="FFEA9048"/>
      </dataBar>
    </cfRule>
  </conditionalFormatting>
  <conditionalFormatting sqref="M408">
    <cfRule type="dataBar" priority="814">
      <dataBar>
        <cfvo type="num" val="0"/>
        <cfvo type="num" val="2.8"/>
        <color rgb="FFE98D42"/>
      </dataBar>
    </cfRule>
  </conditionalFormatting>
  <conditionalFormatting sqref="M409">
    <cfRule type="dataBar" priority="816">
      <dataBar>
        <cfvo type="num" val="0"/>
        <cfvo type="num" val="2.8"/>
        <color rgb="FFE98D42"/>
      </dataBar>
    </cfRule>
  </conditionalFormatting>
  <conditionalFormatting sqref="M41">
    <cfRule type="dataBar" priority="80">
      <dataBar>
        <cfvo type="num" val="-2.6298129445579117"/>
        <cfvo type="num" val="0.17018705544208812"/>
        <color rgb="FF1D88EA"/>
      </dataBar>
    </cfRule>
  </conditionalFormatting>
  <conditionalFormatting sqref="M410">
    <cfRule type="dataBar" priority="818">
      <dataBar>
        <cfvo type="num" val="0"/>
        <cfvo type="num" val="2.8"/>
        <color rgb="FFE98D42"/>
      </dataBar>
    </cfRule>
  </conditionalFormatting>
  <conditionalFormatting sqref="M411">
    <cfRule type="dataBar" priority="820">
      <dataBar>
        <cfvo type="num" val="0"/>
        <cfvo type="num" val="2.8"/>
        <color rgb="FFE98D42"/>
      </dataBar>
    </cfRule>
  </conditionalFormatting>
  <conditionalFormatting sqref="M412">
    <cfRule type="dataBar" priority="822">
      <dataBar>
        <cfvo type="num" val="0"/>
        <cfvo type="num" val="2.8"/>
        <color rgb="FFEFAB75"/>
      </dataBar>
    </cfRule>
  </conditionalFormatting>
  <conditionalFormatting sqref="M413">
    <cfRule type="dataBar" priority="824">
      <dataBar>
        <cfvo type="num" val="0"/>
        <cfvo type="num" val="2.8"/>
        <color rgb="FFE67E29"/>
      </dataBar>
    </cfRule>
  </conditionalFormatting>
  <conditionalFormatting sqref="M414">
    <cfRule type="dataBar" priority="826">
      <dataBar>
        <cfvo type="num" val="0"/>
        <cfvo type="num" val="2.8"/>
        <color rgb="FFE67E29"/>
      </dataBar>
    </cfRule>
  </conditionalFormatting>
  <conditionalFormatting sqref="M415">
    <cfRule type="dataBar" priority="828">
      <dataBar>
        <cfvo type="num" val="0"/>
        <cfvo type="num" val="2.8"/>
        <color rgb="FFF3C096"/>
      </dataBar>
    </cfRule>
  </conditionalFormatting>
  <conditionalFormatting sqref="M416">
    <cfRule type="dataBar" priority="830">
      <dataBar>
        <cfvo type="num" val="0"/>
        <cfvo type="num" val="2.8"/>
        <color rgb="FFF3C096"/>
      </dataBar>
    </cfRule>
  </conditionalFormatting>
  <conditionalFormatting sqref="M417">
    <cfRule type="dataBar" priority="832">
      <dataBar>
        <cfvo type="num" val="0"/>
        <cfvo type="num" val="2.8"/>
        <color rgb="FFF2BB8E"/>
      </dataBar>
    </cfRule>
  </conditionalFormatting>
  <conditionalFormatting sqref="M418">
    <cfRule type="dataBar" priority="834">
      <dataBar>
        <cfvo type="num" val="0"/>
        <cfvo type="num" val="2.8"/>
        <color rgb="FFE47013"/>
      </dataBar>
    </cfRule>
  </conditionalFormatting>
  <conditionalFormatting sqref="M419">
    <cfRule type="dataBar" priority="836">
      <dataBar>
        <cfvo type="num" val="0"/>
        <cfvo type="num" val="2.8"/>
        <color rgb="FFE47013"/>
      </dataBar>
    </cfRule>
  </conditionalFormatting>
  <conditionalFormatting sqref="M42">
    <cfRule type="dataBar" priority="82">
      <dataBar>
        <cfvo type="num" val="-3.5515637385773715"/>
        <cfvo type="num" val="-0.75156373857737169"/>
        <color rgb="FF1D88EA"/>
      </dataBar>
    </cfRule>
  </conditionalFormatting>
  <conditionalFormatting sqref="M420">
    <cfRule type="dataBar" priority="838">
      <dataBar>
        <cfvo type="num" val="0"/>
        <cfvo type="num" val="2.8"/>
        <color rgb="FFE47013"/>
      </dataBar>
    </cfRule>
  </conditionalFormatting>
  <conditionalFormatting sqref="M421">
    <cfRule type="dataBar" priority="840">
      <dataBar>
        <cfvo type="num" val="0"/>
        <cfvo type="num" val="2.8"/>
        <color rgb="FFE98D42"/>
      </dataBar>
    </cfRule>
  </conditionalFormatting>
  <conditionalFormatting sqref="M422">
    <cfRule type="dataBar" priority="842">
      <dataBar>
        <cfvo type="num" val="0"/>
        <cfvo type="num" val="2.8"/>
        <color rgb="FFE98D42"/>
      </dataBar>
    </cfRule>
  </conditionalFormatting>
  <conditionalFormatting sqref="M423">
    <cfRule type="dataBar" priority="844">
      <dataBar>
        <cfvo type="num" val="0"/>
        <cfvo type="num" val="2.8"/>
        <color rgb="FFE47115"/>
      </dataBar>
    </cfRule>
  </conditionalFormatting>
  <conditionalFormatting sqref="M424">
    <cfRule type="dataBar" priority="846">
      <dataBar>
        <cfvo type="num" val="0"/>
        <cfvo type="num" val="2.8"/>
        <color rgb="FFE26500"/>
      </dataBar>
    </cfRule>
  </conditionalFormatting>
  <conditionalFormatting sqref="M425">
    <cfRule type="dataBar" priority="848">
      <dataBar>
        <cfvo type="num" val="0"/>
        <cfvo type="num" val="2.8"/>
        <color rgb="FFE47115"/>
      </dataBar>
    </cfRule>
  </conditionalFormatting>
  <conditionalFormatting sqref="M426">
    <cfRule type="dataBar" priority="850">
      <dataBar>
        <cfvo type="num" val="0"/>
        <cfvo type="num" val="2.8"/>
        <color rgb="FFF4C7A2"/>
      </dataBar>
    </cfRule>
  </conditionalFormatting>
  <conditionalFormatting sqref="M427">
    <cfRule type="dataBar" priority="852">
      <dataBar>
        <cfvo type="num" val="0"/>
        <cfvo type="num" val="2.8"/>
        <color rgb="FFEEA66C"/>
      </dataBar>
    </cfRule>
  </conditionalFormatting>
  <conditionalFormatting sqref="M428">
    <cfRule type="dataBar" priority="854">
      <dataBar>
        <cfvo type="num" val="0"/>
        <cfvo type="num" val="2.8"/>
        <color rgb="FFE26500"/>
      </dataBar>
    </cfRule>
  </conditionalFormatting>
  <conditionalFormatting sqref="M429">
    <cfRule type="dataBar" priority="856">
      <dataBar>
        <cfvo type="num" val="0"/>
        <cfvo type="num" val="2.8"/>
        <color rgb="FFF4C8A4"/>
      </dataBar>
    </cfRule>
  </conditionalFormatting>
  <conditionalFormatting sqref="M43">
    <cfRule type="dataBar" priority="84">
      <dataBar>
        <cfvo type="num" val="-1.2102387943548407"/>
        <cfvo type="num" val="1.5897612056451591"/>
        <color rgb="FF6DB2F1"/>
      </dataBar>
    </cfRule>
  </conditionalFormatting>
  <conditionalFormatting sqref="M430">
    <cfRule type="dataBar" priority="858">
      <dataBar>
        <cfvo type="num" val="0"/>
        <cfvo type="num" val="2.8"/>
        <color rgb="FFEB944F"/>
      </dataBar>
    </cfRule>
  </conditionalFormatting>
  <conditionalFormatting sqref="M431">
    <cfRule type="dataBar" priority="860">
      <dataBar>
        <cfvo type="num" val="0"/>
        <cfvo type="num" val="2.8"/>
        <color rgb="FFF4C8A4"/>
      </dataBar>
    </cfRule>
  </conditionalFormatting>
  <conditionalFormatting sqref="M432">
    <cfRule type="dataBar" priority="862">
      <dataBar>
        <cfvo type="num" val="0"/>
        <cfvo type="num" val="2.8"/>
        <color rgb="FFEB944F"/>
      </dataBar>
    </cfRule>
  </conditionalFormatting>
  <conditionalFormatting sqref="M433">
    <cfRule type="dataBar" priority="864">
      <dataBar>
        <cfvo type="num" val="0"/>
        <cfvo type="num" val="2.8"/>
        <color rgb="FFE67E29"/>
      </dataBar>
    </cfRule>
  </conditionalFormatting>
  <conditionalFormatting sqref="M434">
    <cfRule type="dataBar" priority="866">
      <dataBar>
        <cfvo type="num" val="0"/>
        <cfvo type="num" val="2.8"/>
        <color rgb="FFE67E29"/>
      </dataBar>
    </cfRule>
  </conditionalFormatting>
  <conditionalFormatting sqref="M435">
    <cfRule type="dataBar" priority="868">
      <dataBar>
        <cfvo type="num" val="0"/>
        <cfvo type="num" val="2.8"/>
        <color rgb="FFF4C8A4"/>
      </dataBar>
    </cfRule>
  </conditionalFormatting>
  <conditionalFormatting sqref="M436">
    <cfRule type="dataBar" priority="870">
      <dataBar>
        <cfvo type="num" val="0"/>
        <cfvo type="num" val="2.8"/>
        <color rgb="FFEB944F"/>
      </dataBar>
    </cfRule>
  </conditionalFormatting>
  <conditionalFormatting sqref="M437">
    <cfRule type="dataBar" priority="872">
      <dataBar>
        <cfvo type="num" val="0"/>
        <cfvo type="num" val="2.8"/>
        <color rgb="FFF1B98C"/>
      </dataBar>
    </cfRule>
  </conditionalFormatting>
  <conditionalFormatting sqref="M438">
    <cfRule type="dataBar" priority="874">
      <dataBar>
        <cfvo type="num" val="0"/>
        <cfvo type="num" val="2.8"/>
        <color rgb="FFF0B27F"/>
      </dataBar>
    </cfRule>
  </conditionalFormatting>
  <conditionalFormatting sqref="M439">
    <cfRule type="dataBar" priority="876">
      <dataBar>
        <cfvo type="num" val="0"/>
        <cfvo type="num" val="2.8"/>
        <color rgb="FFE78333"/>
      </dataBar>
    </cfRule>
  </conditionalFormatting>
  <conditionalFormatting sqref="M44">
    <cfRule type="dataBar" priority="86">
      <dataBar>
        <cfvo type="num" val="-1.3706030146902917"/>
        <cfvo type="num" val="1.4293969853097082"/>
        <color rgb="FF5BA8EF"/>
      </dataBar>
    </cfRule>
  </conditionalFormatting>
  <conditionalFormatting sqref="M440">
    <cfRule type="dataBar" priority="878">
      <dataBar>
        <cfvo type="num" val="0"/>
        <cfvo type="num" val="2.8"/>
        <color rgb="FFE78333"/>
      </dataBar>
    </cfRule>
  </conditionalFormatting>
  <conditionalFormatting sqref="M441">
    <cfRule type="dataBar" priority="880">
      <dataBar>
        <cfvo type="num" val="0"/>
        <cfvo type="num" val="2.8"/>
        <color rgb="FFEFAB75"/>
      </dataBar>
    </cfRule>
  </conditionalFormatting>
  <conditionalFormatting sqref="M442">
    <cfRule type="dataBar" priority="882">
      <dataBar>
        <cfvo type="num" val="0"/>
        <cfvo type="num" val="2.8"/>
        <color rgb="FFEFAB75"/>
      </dataBar>
    </cfRule>
  </conditionalFormatting>
  <conditionalFormatting sqref="M443">
    <cfRule type="dataBar" priority="884">
      <dataBar>
        <cfvo type="num" val="0"/>
        <cfvo type="num" val="2.8"/>
        <color rgb="FFE47115"/>
      </dataBar>
    </cfRule>
  </conditionalFormatting>
  <conditionalFormatting sqref="M444">
    <cfRule type="dataBar" priority="886">
      <dataBar>
        <cfvo type="num" val="0"/>
        <cfvo type="num" val="2.8"/>
        <color rgb="FFE47115"/>
      </dataBar>
    </cfRule>
  </conditionalFormatting>
  <conditionalFormatting sqref="M445">
    <cfRule type="dataBar" priority="888">
      <dataBar>
        <cfvo type="num" val="0"/>
        <cfvo type="num" val="2.8"/>
        <color rgb="FFF3C096"/>
      </dataBar>
    </cfRule>
  </conditionalFormatting>
  <conditionalFormatting sqref="M446">
    <cfRule type="dataBar" priority="890">
      <dataBar>
        <cfvo type="num" val="0"/>
        <cfvo type="num" val="2.8"/>
        <color rgb="FFF3C096"/>
      </dataBar>
    </cfRule>
  </conditionalFormatting>
  <conditionalFormatting sqref="M447">
    <cfRule type="dataBar" priority="892">
      <dataBar>
        <cfvo type="num" val="0"/>
        <cfvo type="num" val="2.8"/>
        <color rgb="FFF3C096"/>
      </dataBar>
    </cfRule>
  </conditionalFormatting>
  <conditionalFormatting sqref="M448">
    <cfRule type="dataBar" priority="894">
      <dataBar>
        <cfvo type="num" val="0"/>
        <cfvo type="num" val="2.8"/>
        <color rgb="FFF3C096"/>
      </dataBar>
    </cfRule>
  </conditionalFormatting>
  <conditionalFormatting sqref="M449">
    <cfRule type="dataBar" priority="896">
      <dataBar>
        <cfvo type="num" val="0"/>
        <cfvo type="num" val="2.8"/>
        <color rgb="FFEFAD77"/>
      </dataBar>
    </cfRule>
  </conditionalFormatting>
  <conditionalFormatting sqref="M45">
    <cfRule type="dataBar" priority="88">
      <dataBar>
        <cfvo type="num" val="0"/>
        <cfvo type="num" val="2.8"/>
        <color rgb="FFF5CCAB"/>
      </dataBar>
    </cfRule>
  </conditionalFormatting>
  <conditionalFormatting sqref="M450">
    <cfRule type="dataBar" priority="898">
      <dataBar>
        <cfvo type="num" val="0"/>
        <cfvo type="num" val="2.8"/>
        <color rgb="FFE26500"/>
      </dataBar>
    </cfRule>
  </conditionalFormatting>
  <conditionalFormatting sqref="M451">
    <cfRule type="dataBar" priority="900">
      <dataBar>
        <cfvo type="num" val="0"/>
        <cfvo type="num" val="2.8"/>
        <color rgb="FFE26500"/>
      </dataBar>
    </cfRule>
  </conditionalFormatting>
  <conditionalFormatting sqref="M452">
    <cfRule type="dataBar" priority="902">
      <dataBar>
        <cfvo type="num" val="0"/>
        <cfvo type="num" val="2.8"/>
        <color rgb="FFE26500"/>
      </dataBar>
    </cfRule>
  </conditionalFormatting>
  <conditionalFormatting sqref="M453">
    <cfRule type="dataBar" priority="904">
      <dataBar>
        <cfvo type="num" val="0"/>
        <cfvo type="num" val="2.8"/>
        <color rgb="FFE26500"/>
      </dataBar>
    </cfRule>
  </conditionalFormatting>
  <conditionalFormatting sqref="M454">
    <cfRule type="dataBar" priority="906">
      <dataBar>
        <cfvo type="num" val="0"/>
        <cfvo type="num" val="2.8"/>
        <color rgb="FFF3C096"/>
      </dataBar>
    </cfRule>
  </conditionalFormatting>
  <conditionalFormatting sqref="M455">
    <cfRule type="dataBar" priority="908">
      <dataBar>
        <cfvo type="num" val="0"/>
        <cfvo type="num" val="2.8"/>
        <color rgb="FFE47115"/>
      </dataBar>
    </cfRule>
  </conditionalFormatting>
  <conditionalFormatting sqref="M456">
    <cfRule type="dataBar" priority="910">
      <dataBar>
        <cfvo type="num" val="0"/>
        <cfvo type="num" val="2.8"/>
        <color rgb="FFE47115"/>
      </dataBar>
    </cfRule>
  </conditionalFormatting>
  <conditionalFormatting sqref="M457">
    <cfRule type="dataBar" priority="912">
      <dataBar>
        <cfvo type="num" val="0"/>
        <cfvo type="num" val="2.8"/>
        <color rgb="FFF3C199"/>
      </dataBar>
    </cfRule>
  </conditionalFormatting>
  <conditionalFormatting sqref="M458">
    <cfRule type="dataBar" priority="914">
      <dataBar>
        <cfvo type="num" val="0"/>
        <cfvo type="num" val="2.8"/>
        <color rgb="FFEEA56B"/>
      </dataBar>
    </cfRule>
  </conditionalFormatting>
  <conditionalFormatting sqref="M459">
    <cfRule type="dataBar" priority="916">
      <dataBar>
        <cfvo type="num" val="0"/>
        <cfvo type="num" val="2.8"/>
        <color rgb="FFE8883B"/>
      </dataBar>
    </cfRule>
  </conditionalFormatting>
  <conditionalFormatting sqref="M46">
    <cfRule type="dataBar" priority="90">
      <dataBar>
        <cfvo type="num" val="0"/>
        <cfvo type="num" val="2.8"/>
        <color rgb="FFE98B3F"/>
      </dataBar>
    </cfRule>
  </conditionalFormatting>
  <conditionalFormatting sqref="M460">
    <cfRule type="dataBar" priority="918">
      <dataBar>
        <cfvo type="num" val="0"/>
        <cfvo type="num" val="2.8"/>
        <color rgb="FFEB954F"/>
      </dataBar>
    </cfRule>
  </conditionalFormatting>
  <conditionalFormatting sqref="M461">
    <cfRule type="dataBar" priority="920">
      <dataBar>
        <cfvo type="num" val="0"/>
        <cfvo type="num" val="2.8"/>
        <color rgb="FFEDA063"/>
      </dataBar>
    </cfRule>
  </conditionalFormatting>
  <conditionalFormatting sqref="M462">
    <cfRule type="dataBar" priority="922">
      <dataBar>
        <cfvo type="num" val="0"/>
        <cfvo type="num" val="2.8"/>
        <color rgb="FFE78332"/>
      </dataBar>
    </cfRule>
  </conditionalFormatting>
  <conditionalFormatting sqref="M463">
    <cfRule type="dataBar" priority="924">
      <dataBar>
        <cfvo type="num" val="0"/>
        <cfvo type="num" val="2.8"/>
        <color rgb="FFE78332"/>
      </dataBar>
    </cfRule>
  </conditionalFormatting>
  <conditionalFormatting sqref="M464">
    <cfRule type="dataBar" priority="926">
      <dataBar>
        <cfvo type="num" val="-1.5864916844854291"/>
        <cfvo type="num" val="1.2135083155145707"/>
        <color rgb="FF429BED"/>
      </dataBar>
    </cfRule>
  </conditionalFormatting>
  <conditionalFormatting sqref="M465">
    <cfRule type="dataBar" priority="928">
      <dataBar>
        <cfvo type="num" val="-2.0462267815598136"/>
        <cfvo type="num" val="0.75377321844018619"/>
        <color rgb="FF1D88EA"/>
      </dataBar>
    </cfRule>
  </conditionalFormatting>
  <conditionalFormatting sqref="M466">
    <cfRule type="dataBar" priority="930">
      <dataBar>
        <cfvo type="num" val="-1.2101891557058266"/>
        <cfvo type="num" val="1.5898108442941732"/>
        <color rgb="FF6DB2F1"/>
      </dataBar>
    </cfRule>
  </conditionalFormatting>
  <conditionalFormatting sqref="M467">
    <cfRule type="dataBar" priority="932">
      <dataBar>
        <cfvo type="num" val="-1.1756572877670701"/>
        <cfvo type="num" val="1.6243427122329297"/>
        <color rgb="FF71B4F1"/>
      </dataBar>
    </cfRule>
  </conditionalFormatting>
  <conditionalFormatting sqref="M468">
    <cfRule type="dataBar" priority="934">
      <dataBar>
        <cfvo type="num" val="-3.2423948361311075"/>
        <cfvo type="num" val="-0.44239483613110764"/>
        <color rgb="FF1D88EA"/>
      </dataBar>
    </cfRule>
  </conditionalFormatting>
  <conditionalFormatting sqref="M469">
    <cfRule type="dataBar" priority="936">
      <dataBar>
        <cfvo type="num" val="-2.9122383431121839"/>
        <cfvo type="num" val="-0.11223834311218406"/>
        <color rgb="FF1D88EA"/>
      </dataBar>
    </cfRule>
  </conditionalFormatting>
  <conditionalFormatting sqref="M47">
    <cfRule type="dataBar" priority="92">
      <dataBar>
        <cfvo type="num" val="0"/>
        <cfvo type="num" val="2.8"/>
        <color rgb="FFE26500"/>
      </dataBar>
    </cfRule>
  </conditionalFormatting>
  <conditionalFormatting sqref="M470">
    <cfRule type="dataBar" priority="938">
      <dataBar>
        <cfvo type="num" val="-2.3272867755228952"/>
        <cfvo type="num" val="0.47271322447710462"/>
        <color rgb="FF1D88EA"/>
      </dataBar>
    </cfRule>
  </conditionalFormatting>
  <conditionalFormatting sqref="M471">
    <cfRule type="dataBar" priority="940">
      <dataBar>
        <cfvo type="num" val="-1.8016567198267321"/>
        <cfvo type="num" val="0.99834328017326768"/>
        <color rgb="FF2A8FEB"/>
      </dataBar>
    </cfRule>
  </conditionalFormatting>
  <conditionalFormatting sqref="M472">
    <cfRule type="dataBar" priority="942">
      <dataBar>
        <cfvo type="num" val="-0.77835617027841142"/>
        <cfvo type="num" val="2.0216438297215884"/>
        <color rgb="FF9ECBF5"/>
      </dataBar>
    </cfRule>
  </conditionalFormatting>
  <conditionalFormatting sqref="M473">
    <cfRule type="dataBar" priority="944">
      <dataBar>
        <cfvo type="num" val="-2.6671115543838879"/>
        <cfvo type="num" val="0.13288844561611191"/>
        <color rgb="FF1D88EA"/>
      </dataBar>
    </cfRule>
  </conditionalFormatting>
  <conditionalFormatting sqref="M48">
    <cfRule type="dataBar" priority="94">
      <dataBar>
        <cfvo type="num" val="0"/>
        <cfvo type="num" val="2.8"/>
        <color rgb="FFE26500"/>
      </dataBar>
    </cfRule>
  </conditionalFormatting>
  <conditionalFormatting sqref="M49">
    <cfRule type="dataBar" priority="96">
      <dataBar>
        <cfvo type="num" val="0"/>
        <cfvo type="num" val="2.8"/>
        <color rgb="FFF0B07C"/>
      </dataBar>
    </cfRule>
  </conditionalFormatting>
  <conditionalFormatting sqref="M5">
    <cfRule type="dataBar" priority="8">
      <dataBar>
        <cfvo type="num" val="-2.2680412863565733"/>
        <cfvo type="num" val="0.53195871364342651"/>
        <color rgb="FF1D88EA"/>
      </dataBar>
    </cfRule>
  </conditionalFormatting>
  <conditionalFormatting sqref="M50">
    <cfRule type="dataBar" priority="98">
      <dataBar>
        <cfvo type="num" val="0"/>
        <cfvo type="num" val="2.8"/>
        <color rgb="FFFBECE0"/>
      </dataBar>
    </cfRule>
  </conditionalFormatting>
  <conditionalFormatting sqref="M51">
    <cfRule type="dataBar" priority="100">
      <dataBar>
        <cfvo type="num" val="-2.3834723431233504"/>
        <cfvo type="num" val="0.41652765687664939"/>
        <color rgb="FF1D88EA"/>
      </dataBar>
    </cfRule>
  </conditionalFormatting>
  <conditionalFormatting sqref="M52">
    <cfRule type="dataBar" priority="102">
      <dataBar>
        <cfvo type="num" val="-2.8789606144995061"/>
        <cfvo type="num" val="-7.896061449950631E-2"/>
        <color rgb="FF1D88EA"/>
      </dataBar>
    </cfRule>
  </conditionalFormatting>
  <conditionalFormatting sqref="M53">
    <cfRule type="dataBar" priority="104">
      <dataBar>
        <cfvo type="num" val="-2.4820403753592903"/>
        <cfvo type="num" val="0.31795962464070948"/>
        <color rgb="FF1D88EA"/>
      </dataBar>
    </cfRule>
  </conditionalFormatting>
  <conditionalFormatting sqref="M54">
    <cfRule type="dataBar" priority="106">
      <dataBar>
        <cfvo type="num" val="0"/>
        <cfvo type="num" val="2.8"/>
        <color rgb="FFF9E2CF"/>
      </dataBar>
    </cfRule>
  </conditionalFormatting>
  <conditionalFormatting sqref="M55">
    <cfRule type="dataBar" priority="108">
      <dataBar>
        <cfvo type="num" val="-3.3846057503304765"/>
        <cfvo type="num" val="-0.58460575033047668"/>
        <color rgb="FF1D88EA"/>
      </dataBar>
    </cfRule>
  </conditionalFormatting>
  <conditionalFormatting sqref="M56">
    <cfRule type="dataBar" priority="110">
      <dataBar>
        <cfvo type="num" val="-0.8043287387235426"/>
        <cfvo type="num" val="1.9956712612764571"/>
        <color rgb="FF9BCAF5"/>
      </dataBar>
    </cfRule>
  </conditionalFormatting>
  <conditionalFormatting sqref="M57">
    <cfRule type="dataBar" priority="112">
      <dataBar>
        <cfvo type="num" val="-3.5071011480675924"/>
        <cfvo type="num" val="-0.70710114806759261"/>
        <color rgb="FF1D88EA"/>
      </dataBar>
    </cfRule>
  </conditionalFormatting>
  <conditionalFormatting sqref="M58">
    <cfRule type="dataBar" priority="114">
      <dataBar>
        <cfvo type="num" val="-0.75356726318768485"/>
        <cfvo type="num" val="2.046432736812315"/>
        <color rgb="FFA0CDF6"/>
      </dataBar>
    </cfRule>
  </conditionalFormatting>
  <conditionalFormatting sqref="M59">
    <cfRule type="dataBar" priority="116">
      <dataBar>
        <cfvo type="num" val="0"/>
        <cfvo type="num" val="2.8"/>
        <color rgb="FFFAE7D8"/>
      </dataBar>
    </cfRule>
  </conditionalFormatting>
  <conditionalFormatting sqref="M6">
    <cfRule type="dataBar" priority="10">
      <dataBar>
        <cfvo type="num" val="-1.6411982306823667"/>
        <cfvo type="num" val="1.1588017693176331"/>
        <color rgb="FF3C98EC"/>
      </dataBar>
    </cfRule>
  </conditionalFormatting>
  <conditionalFormatting sqref="M60">
    <cfRule type="dataBar" priority="118">
      <dataBar>
        <cfvo type="num" val="-2.5958621948135061"/>
        <cfvo type="num" val="0.20413780518649371"/>
        <color rgb="FF1D88EA"/>
      </dataBar>
    </cfRule>
  </conditionalFormatting>
  <conditionalFormatting sqref="M61">
    <cfRule type="dataBar" priority="120">
      <dataBar>
        <cfvo type="num" val="-2.0820014117832302"/>
        <cfvo type="num" val="0.71799858821676965"/>
        <color rgb="FF1D88EA"/>
      </dataBar>
    </cfRule>
  </conditionalFormatting>
  <conditionalFormatting sqref="M62">
    <cfRule type="dataBar" priority="122">
      <dataBar>
        <cfvo type="num" val="-0.18149546294034927"/>
        <cfvo type="num" val="2.6185045370596507"/>
        <color rgb="FFE1EFFC"/>
      </dataBar>
    </cfRule>
  </conditionalFormatting>
  <conditionalFormatting sqref="M63">
    <cfRule type="dataBar" priority="124">
      <dataBar>
        <cfvo type="num" val="-3.4946178534565298"/>
        <cfvo type="num" val="-0.69461785345652993"/>
        <color rgb="FF1D88EA"/>
      </dataBar>
    </cfRule>
  </conditionalFormatting>
  <conditionalFormatting sqref="M64">
    <cfRule type="dataBar" priority="126">
      <dataBar>
        <cfvo type="num" val="-2.4907710739984648"/>
        <cfvo type="num" val="0.30922892600153506"/>
        <color rgb="FF1D88EA"/>
      </dataBar>
    </cfRule>
  </conditionalFormatting>
  <conditionalFormatting sqref="M65">
    <cfRule type="dataBar" priority="128">
      <dataBar>
        <cfvo type="num" val="-2.5525397806152119"/>
        <cfvo type="num" val="0.24746021938478791"/>
        <color rgb="FF1D88EA"/>
      </dataBar>
    </cfRule>
  </conditionalFormatting>
  <conditionalFormatting sqref="M66">
    <cfRule type="dataBar" priority="130">
      <dataBar>
        <cfvo type="num" val="-0.89781862577276905"/>
        <cfvo type="num" val="1.9021813742272307"/>
        <color rgb="FF90C4F4"/>
      </dataBar>
    </cfRule>
  </conditionalFormatting>
  <conditionalFormatting sqref="M67">
    <cfRule type="dataBar" priority="132">
      <dataBar>
        <cfvo type="num" val="-2.8769502844050181"/>
        <cfvo type="num" val="-7.6950284405018277E-2"/>
        <color rgb="FF1D88EA"/>
      </dataBar>
    </cfRule>
  </conditionalFormatting>
  <conditionalFormatting sqref="M68">
    <cfRule type="dataBar" priority="134">
      <dataBar>
        <cfvo type="num" val="-1.4263715960529262"/>
        <cfvo type="num" val="1.3736284039470736"/>
        <color rgb="FF54A5EF"/>
      </dataBar>
    </cfRule>
  </conditionalFormatting>
  <conditionalFormatting sqref="M69">
    <cfRule type="dataBar" priority="136">
      <dataBar>
        <cfvo type="num" val="-0.37581160924000334"/>
        <cfvo type="num" val="2.4241883907599964"/>
        <color rgb="FFCBE3FA"/>
      </dataBar>
    </cfRule>
  </conditionalFormatting>
  <conditionalFormatting sqref="M7">
    <cfRule type="dataBar" priority="12">
      <dataBar>
        <cfvo type="num" val="-1.6607942058375147"/>
        <cfvo type="num" val="1.1392057941624851"/>
        <color rgb="FF3A97EC"/>
      </dataBar>
    </cfRule>
  </conditionalFormatting>
  <conditionalFormatting sqref="M70">
    <cfRule type="dataBar" priority="138">
      <dataBar>
        <cfvo type="num" val="-3.5071011480675924"/>
        <cfvo type="num" val="-0.70710114806759261"/>
        <color rgb="FF1D88EA"/>
      </dataBar>
    </cfRule>
  </conditionalFormatting>
  <conditionalFormatting sqref="M71">
    <cfRule type="dataBar" priority="140">
      <dataBar>
        <cfvo type="num" val="-3.6608237526705514"/>
        <cfvo type="num" val="-0.86082375267055156"/>
        <color rgb="FF1D88EA"/>
      </dataBar>
    </cfRule>
  </conditionalFormatting>
  <conditionalFormatting sqref="M72">
    <cfRule type="dataBar" priority="142">
      <dataBar>
        <cfvo type="num" val="-2.2548373373608008"/>
        <cfvo type="num" val="0.54516266263919899"/>
        <color rgb="FF1D88EA"/>
      </dataBar>
    </cfRule>
  </conditionalFormatting>
  <conditionalFormatting sqref="M73">
    <cfRule type="dataBar" priority="144">
      <dataBar>
        <cfvo type="num" val="0"/>
        <cfvo type="num" val="2.8"/>
        <color rgb="FFEA924B"/>
      </dataBar>
    </cfRule>
  </conditionalFormatting>
  <conditionalFormatting sqref="M74">
    <cfRule type="dataBar" priority="146">
      <dataBar>
        <cfvo type="num" val="0"/>
        <cfvo type="num" val="2.8"/>
        <color rgb="FFF2BA8D"/>
      </dataBar>
    </cfRule>
  </conditionalFormatting>
  <conditionalFormatting sqref="M75">
    <cfRule type="dataBar" priority="148">
      <dataBar>
        <cfvo type="num" val="0"/>
        <cfvo type="num" val="2.8"/>
        <color rgb="FFF2BD92"/>
      </dataBar>
    </cfRule>
  </conditionalFormatting>
  <conditionalFormatting sqref="M76">
    <cfRule type="dataBar" priority="150">
      <dataBar>
        <cfvo type="num" val="0"/>
        <cfvo type="num" val="2.8"/>
        <color rgb="FFF2BD92"/>
      </dataBar>
    </cfRule>
  </conditionalFormatting>
  <conditionalFormatting sqref="M77">
    <cfRule type="dataBar" priority="152">
      <dataBar>
        <cfvo type="num" val="0"/>
        <cfvo type="num" val="2.8"/>
        <color rgb="FFF2BD92"/>
      </dataBar>
    </cfRule>
  </conditionalFormatting>
  <conditionalFormatting sqref="M78">
    <cfRule type="dataBar" priority="154">
      <dataBar>
        <cfvo type="num" val="-3.611891611161032"/>
        <cfvo type="num" val="-0.81189161116103215"/>
        <color rgb="FF1D88EA"/>
      </dataBar>
    </cfRule>
  </conditionalFormatting>
  <conditionalFormatting sqref="M79">
    <cfRule type="dataBar" priority="156">
      <dataBar>
        <cfvo type="num" val="-2.8321850419127079"/>
        <cfvo type="num" val="-3.2185041912708101E-2"/>
        <color rgb="FF1D88EA"/>
      </dataBar>
    </cfRule>
  </conditionalFormatting>
  <conditionalFormatting sqref="M8">
    <cfRule type="dataBar" priority="14">
      <dataBar>
        <cfvo type="num" val="-1.6411982306823667"/>
        <cfvo type="num" val="1.1588017693176331"/>
        <color rgb="FF3C98EC"/>
      </dataBar>
    </cfRule>
  </conditionalFormatting>
  <conditionalFormatting sqref="M80">
    <cfRule type="dataBar" priority="158">
      <dataBar>
        <cfvo type="num" val="-2.5566408290694622"/>
        <cfvo type="num" val="0.2433591709305376"/>
        <color rgb="FF1D88EA"/>
      </dataBar>
    </cfRule>
  </conditionalFormatting>
  <conditionalFormatting sqref="M81">
    <cfRule type="dataBar" priority="160">
      <dataBar>
        <cfvo type="num" val="-0.81758395105041848"/>
        <cfvo type="num" val="1.9824160489495815"/>
        <color rgb="FF99C9F5"/>
      </dataBar>
    </cfRule>
  </conditionalFormatting>
  <conditionalFormatting sqref="M82">
    <cfRule type="dataBar" priority="162">
      <dataBar>
        <cfvo type="num" val="-1.2712691051281957"/>
        <cfvo type="num" val="1.5287308948718041"/>
        <color rgb="FF66AEF0"/>
      </dataBar>
    </cfRule>
  </conditionalFormatting>
  <conditionalFormatting sqref="M83">
    <cfRule type="dataBar" priority="164">
      <dataBar>
        <cfvo type="num" val="-2.261442428858941"/>
        <cfvo type="num" val="0.53855757114105884"/>
        <color rgb="FF1D88EA"/>
      </dataBar>
    </cfRule>
  </conditionalFormatting>
  <conditionalFormatting sqref="M84">
    <cfRule type="dataBar" priority="166">
      <dataBar>
        <cfvo type="num" val="-1.0078791743817876"/>
        <cfvo type="num" val="1.7921208256182122"/>
        <color rgb="FF84BEF3"/>
      </dataBar>
    </cfRule>
  </conditionalFormatting>
  <conditionalFormatting sqref="M85">
    <cfRule type="dataBar" priority="168">
      <dataBar>
        <cfvo type="num" val="-1.2288551329524484"/>
        <cfvo type="num" val="1.5711448670475514"/>
        <color rgb="FF6BB1F1"/>
      </dataBar>
    </cfRule>
  </conditionalFormatting>
  <conditionalFormatting sqref="M86">
    <cfRule type="dataBar" priority="170">
      <dataBar>
        <cfvo type="num" val="-2.2548373373608008"/>
        <cfvo type="num" val="0.54516266263919899"/>
        <color rgb="FF1D88EA"/>
      </dataBar>
    </cfRule>
  </conditionalFormatting>
  <conditionalFormatting sqref="M87">
    <cfRule type="dataBar" priority="172">
      <dataBar>
        <cfvo type="num" val="-2.8769502844050181"/>
        <cfvo type="num" val="-7.6950284405018277E-2"/>
        <color rgb="FF1D88EA"/>
      </dataBar>
    </cfRule>
  </conditionalFormatting>
  <conditionalFormatting sqref="M88">
    <cfRule type="dataBar" priority="174">
      <dataBar>
        <cfvo type="num" val="-2.4192751739697158"/>
        <cfvo type="num" val="0.38072482603028401"/>
        <color rgb="FF1D88EA"/>
      </dataBar>
    </cfRule>
  </conditionalFormatting>
  <conditionalFormatting sqref="M89">
    <cfRule type="dataBar" priority="176">
      <dataBar>
        <cfvo type="num" val="0"/>
        <cfvo type="num" val="2.8"/>
        <color rgb="FFF8DEC9"/>
      </dataBar>
    </cfRule>
  </conditionalFormatting>
  <conditionalFormatting sqref="M9">
    <cfRule type="dataBar" priority="16">
      <dataBar>
        <cfvo type="num" val="-2.218573108927631"/>
        <cfvo type="num" val="0.58142689107236878"/>
        <color rgb="FF1D88EA"/>
      </dataBar>
    </cfRule>
  </conditionalFormatting>
  <conditionalFormatting sqref="M90">
    <cfRule type="dataBar" priority="178">
      <dataBar>
        <cfvo type="num" val="-0.20032446072143004"/>
        <cfvo type="num" val="2.5996755392785698"/>
        <color rgb="FFDFEEFC"/>
      </dataBar>
    </cfRule>
  </conditionalFormatting>
  <conditionalFormatting sqref="M91">
    <cfRule type="dataBar" priority="180">
      <dataBar>
        <cfvo type="num" val="-0.36178457506999295"/>
        <cfvo type="num" val="2.4382154249300068"/>
        <color rgb="FFCDE4FA"/>
      </dataBar>
    </cfRule>
  </conditionalFormatting>
  <conditionalFormatting sqref="M92">
    <cfRule type="dataBar" priority="182">
      <dataBar>
        <cfvo type="num" val="-2.9456738540201841"/>
        <cfvo type="num" val="-0.14567385402018429"/>
        <color rgb="FF1D88EA"/>
      </dataBar>
    </cfRule>
  </conditionalFormatting>
  <conditionalFormatting sqref="M93">
    <cfRule type="dataBar" priority="184">
      <dataBar>
        <cfvo type="num" val="-3.4129631715686743"/>
        <cfvo type="num" val="-0.61296317156867453"/>
        <color rgb="FF1D88EA"/>
      </dataBar>
    </cfRule>
  </conditionalFormatting>
  <conditionalFormatting sqref="M94">
    <cfRule type="dataBar" priority="186">
      <dataBar>
        <cfvo type="num" val="-2.0820014117832302"/>
        <cfvo type="num" val="0.71799858821676965"/>
        <color rgb="FF1D88EA"/>
      </dataBar>
    </cfRule>
  </conditionalFormatting>
  <conditionalFormatting sqref="M95">
    <cfRule type="dataBar" priority="188">
      <dataBar>
        <cfvo type="num" val="-2.5457851505453908"/>
        <cfvo type="num" val="0.25421484945460904"/>
        <color rgb="FF1D88EA"/>
      </dataBar>
    </cfRule>
  </conditionalFormatting>
  <conditionalFormatting sqref="M96">
    <cfRule type="dataBar" priority="190">
      <dataBar>
        <cfvo type="num" val="-3.4946178534565298"/>
        <cfvo type="num" val="-0.69461785345652993"/>
        <color rgb="FF1D88EA"/>
      </dataBar>
    </cfRule>
  </conditionalFormatting>
  <conditionalFormatting sqref="M97">
    <cfRule type="dataBar" priority="192">
      <dataBar>
        <cfvo type="num" val="-3.4946178534565298"/>
        <cfvo type="num" val="-0.69461785345652993"/>
        <color rgb="FF1D88EA"/>
      </dataBar>
    </cfRule>
  </conditionalFormatting>
  <conditionalFormatting sqref="M98">
    <cfRule type="dataBar" priority="194">
      <dataBar>
        <cfvo type="num" val="-2.6131377413654997"/>
        <cfvo type="num" val="0.18686225863450012"/>
        <color rgb="FF1D88EA"/>
      </dataBar>
    </cfRule>
  </conditionalFormatting>
  <conditionalFormatting sqref="M99">
    <cfRule type="dataBar" priority="196">
      <dataBar>
        <cfvo type="num" val="-3.4946178534565298"/>
        <cfvo type="num" val="-0.69461785345652993"/>
        <color rgb="FF1D88EA"/>
      </dataBar>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1"/>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3592</v>
      </c>
      <c r="E1" s="1" t="s">
        <v>3593</v>
      </c>
      <c r="F1" s="1" t="s">
        <v>5</v>
      </c>
      <c r="G1" s="1" t="s">
        <v>6</v>
      </c>
      <c r="H1" s="1" t="s">
        <v>7</v>
      </c>
      <c r="I1" s="1" t="s">
        <v>8</v>
      </c>
      <c r="J1" s="1" t="s">
        <v>9</v>
      </c>
      <c r="K1" s="1" t="s">
        <v>10</v>
      </c>
      <c r="L1" s="1" t="s">
        <v>11</v>
      </c>
      <c r="M1" s="1" t="s">
        <v>12</v>
      </c>
      <c r="N1" s="1" t="s">
        <v>13</v>
      </c>
      <c r="O1" s="1" t="s">
        <v>14</v>
      </c>
    </row>
    <row r="2" spans="1:15" x14ac:dyDescent="0.25">
      <c r="A2" s="2" t="s">
        <v>3100</v>
      </c>
      <c r="B2" t="s">
        <v>3101</v>
      </c>
      <c r="C2">
        <v>74</v>
      </c>
      <c r="D2">
        <v>18</v>
      </c>
      <c r="E2">
        <v>6.33</v>
      </c>
      <c r="F2">
        <v>851</v>
      </c>
      <c r="G2">
        <v>3.6000000000000001E-5</v>
      </c>
      <c r="H2">
        <v>0.14729</v>
      </c>
      <c r="I2">
        <v>0.15</v>
      </c>
      <c r="J2">
        <v>1</v>
      </c>
      <c r="K2" t="s">
        <v>3102</v>
      </c>
      <c r="L2">
        <v>0.71480982161415718</v>
      </c>
      <c r="M2">
        <v>-0.57374965574454884</v>
      </c>
      <c r="N2" t="s">
        <v>3103</v>
      </c>
      <c r="O2" t="s">
        <v>3104</v>
      </c>
    </row>
    <row r="3" spans="1:15" x14ac:dyDescent="0.25">
      <c r="A3" s="2" t="s">
        <v>23</v>
      </c>
      <c r="B3" t="s">
        <v>24</v>
      </c>
      <c r="C3">
        <v>102</v>
      </c>
      <c r="D3">
        <v>22</v>
      </c>
      <c r="E3">
        <v>8.73</v>
      </c>
      <c r="F3">
        <v>1115</v>
      </c>
      <c r="G3">
        <v>3.8999999999999999E-5</v>
      </c>
      <c r="H3">
        <v>0.17169999999999999</v>
      </c>
      <c r="I3">
        <v>0.15</v>
      </c>
      <c r="J3">
        <v>1</v>
      </c>
      <c r="K3" t="s">
        <v>25</v>
      </c>
      <c r="L3">
        <v>0.61426811516059054</v>
      </c>
      <c r="M3">
        <v>-0.82324917008378606</v>
      </c>
      <c r="N3" t="s">
        <v>18</v>
      </c>
      <c r="O3" t="s">
        <v>26</v>
      </c>
    </row>
    <row r="4" spans="1:15" x14ac:dyDescent="0.25">
      <c r="A4" s="2" t="s">
        <v>27</v>
      </c>
      <c r="B4" t="s">
        <v>28</v>
      </c>
      <c r="C4">
        <v>105</v>
      </c>
      <c r="D4">
        <v>22</v>
      </c>
      <c r="E4">
        <v>8.98</v>
      </c>
      <c r="F4">
        <v>1708</v>
      </c>
      <c r="G4">
        <v>6.2000000000000003E-5</v>
      </c>
      <c r="H4">
        <v>0.26772000000000001</v>
      </c>
      <c r="I4">
        <v>0.15</v>
      </c>
      <c r="J4">
        <v>1</v>
      </c>
      <c r="K4" t="s">
        <v>29</v>
      </c>
      <c r="L4">
        <v>0.61426811516059054</v>
      </c>
      <c r="M4">
        <v>-0.83039710291875724</v>
      </c>
      <c r="N4" t="s">
        <v>30</v>
      </c>
      <c r="O4" t="s">
        <v>31</v>
      </c>
    </row>
    <row r="5" spans="1:15" x14ac:dyDescent="0.25">
      <c r="A5" s="2" t="s">
        <v>36</v>
      </c>
      <c r="B5" t="s">
        <v>37</v>
      </c>
      <c r="C5">
        <v>121</v>
      </c>
      <c r="D5">
        <v>24</v>
      </c>
      <c r="E5">
        <v>10.35</v>
      </c>
      <c r="F5">
        <v>1256</v>
      </c>
      <c r="G5">
        <v>7.3999999999999996E-5</v>
      </c>
      <c r="H5">
        <v>0.20574000000000001</v>
      </c>
      <c r="I5">
        <v>0.15</v>
      </c>
      <c r="J5">
        <v>1</v>
      </c>
      <c r="K5" t="s">
        <v>38</v>
      </c>
      <c r="L5">
        <v>0.61426811516059054</v>
      </c>
      <c r="M5">
        <v>-0.92496103445094069</v>
      </c>
      <c r="N5" t="s">
        <v>39</v>
      </c>
      <c r="O5" t="s">
        <v>40</v>
      </c>
    </row>
    <row r="6" spans="1:15" x14ac:dyDescent="0.25">
      <c r="A6" s="2" t="s">
        <v>3594</v>
      </c>
      <c r="B6" t="s">
        <v>3595</v>
      </c>
      <c r="C6">
        <v>58</v>
      </c>
      <c r="D6">
        <v>15</v>
      </c>
      <c r="E6">
        <v>4.96</v>
      </c>
      <c r="F6">
        <v>12</v>
      </c>
      <c r="G6">
        <v>7.6000000000000004E-5</v>
      </c>
      <c r="H6">
        <v>3.8500000000000001E-3</v>
      </c>
      <c r="I6">
        <v>0.15</v>
      </c>
      <c r="J6">
        <v>1</v>
      </c>
      <c r="K6" t="s">
        <v>3596</v>
      </c>
      <c r="L6">
        <v>0.67150783852766882</v>
      </c>
      <c r="M6">
        <v>-0.55034410140713441</v>
      </c>
      <c r="N6" t="s">
        <v>3597</v>
      </c>
      <c r="O6" t="s">
        <v>3598</v>
      </c>
    </row>
    <row r="7" spans="1:15" x14ac:dyDescent="0.25">
      <c r="A7" s="2" t="s">
        <v>15</v>
      </c>
      <c r="B7" t="s">
        <v>16</v>
      </c>
      <c r="C7">
        <v>93</v>
      </c>
      <c r="D7">
        <v>20</v>
      </c>
      <c r="E7">
        <v>7.96</v>
      </c>
      <c r="F7">
        <v>1</v>
      </c>
      <c r="G7">
        <v>9.0000000000000006E-5</v>
      </c>
      <c r="H7">
        <v>9.0000000000000006E-5</v>
      </c>
      <c r="I7">
        <v>0.15</v>
      </c>
      <c r="J7">
        <v>0.9</v>
      </c>
      <c r="K7" t="s">
        <v>17</v>
      </c>
      <c r="L7">
        <v>0.61426811516059054</v>
      </c>
      <c r="M7">
        <v>-0.82059911534118335</v>
      </c>
      <c r="N7" t="s">
        <v>18</v>
      </c>
      <c r="O7" t="s">
        <v>19</v>
      </c>
    </row>
    <row r="8" spans="1:15" x14ac:dyDescent="0.25">
      <c r="A8" s="2" t="s">
        <v>540</v>
      </c>
      <c r="B8" t="s">
        <v>541</v>
      </c>
      <c r="C8">
        <v>691</v>
      </c>
      <c r="D8">
        <v>86</v>
      </c>
      <c r="E8">
        <v>59.11</v>
      </c>
      <c r="F8">
        <v>40</v>
      </c>
      <c r="G8">
        <v>1.8000000000000001E-4</v>
      </c>
      <c r="H8">
        <v>1.048E-2</v>
      </c>
      <c r="I8">
        <v>0.23749999999999999</v>
      </c>
      <c r="J8">
        <v>1</v>
      </c>
      <c r="K8" t="s">
        <v>542</v>
      </c>
      <c r="L8">
        <v>0.99791618707631236</v>
      </c>
      <c r="M8">
        <v>-1.397196804853764</v>
      </c>
      <c r="N8" t="s">
        <v>543</v>
      </c>
      <c r="O8" t="s">
        <v>544</v>
      </c>
    </row>
    <row r="9" spans="1:15" x14ac:dyDescent="0.25">
      <c r="A9" s="2" t="s">
        <v>20</v>
      </c>
      <c r="B9" t="s">
        <v>21</v>
      </c>
      <c r="C9">
        <v>98</v>
      </c>
      <c r="D9">
        <v>20</v>
      </c>
      <c r="E9">
        <v>8.3800000000000008</v>
      </c>
      <c r="F9">
        <v>5923</v>
      </c>
      <c r="G9">
        <v>1.9000000000000001E-4</v>
      </c>
      <c r="H9">
        <v>1</v>
      </c>
      <c r="I9">
        <v>0.23749999999999999</v>
      </c>
      <c r="J9">
        <v>1</v>
      </c>
      <c r="K9" t="s">
        <v>22</v>
      </c>
      <c r="L9">
        <v>0.61426811516059054</v>
      </c>
      <c r="M9">
        <v>-0.82059911534118335</v>
      </c>
      <c r="N9" t="s">
        <v>18</v>
      </c>
      <c r="O9" t="s">
        <v>19</v>
      </c>
    </row>
    <row r="10" spans="1:15" x14ac:dyDescent="0.25">
      <c r="A10" s="2" t="s">
        <v>1376</v>
      </c>
      <c r="B10" t="s">
        <v>1377</v>
      </c>
      <c r="C10">
        <v>5</v>
      </c>
      <c r="D10">
        <v>4</v>
      </c>
      <c r="E10">
        <v>0.43</v>
      </c>
      <c r="F10">
        <v>904</v>
      </c>
      <c r="G10">
        <v>2.5000000000000001E-4</v>
      </c>
      <c r="H10">
        <v>0.16320999999999999</v>
      </c>
      <c r="I10">
        <v>0.27777777777777801</v>
      </c>
      <c r="J10">
        <v>1</v>
      </c>
      <c r="K10" t="s">
        <v>1378</v>
      </c>
      <c r="L10">
        <v>0.26137250729535672</v>
      </c>
      <c r="M10">
        <v>0.26137250729535672</v>
      </c>
      <c r="N10" t="s">
        <v>1379</v>
      </c>
      <c r="O10" t="s">
        <v>1252</v>
      </c>
    </row>
    <row r="11" spans="1:15" x14ac:dyDescent="0.25">
      <c r="A11" s="2" t="s">
        <v>939</v>
      </c>
      <c r="B11" t="s">
        <v>940</v>
      </c>
      <c r="C11">
        <v>334</v>
      </c>
      <c r="D11">
        <v>47</v>
      </c>
      <c r="E11">
        <v>28.57</v>
      </c>
      <c r="F11">
        <v>2488</v>
      </c>
      <c r="G11">
        <v>4.2000000000000002E-4</v>
      </c>
      <c r="H11">
        <v>0.37685000000000002</v>
      </c>
      <c r="I11">
        <v>0.42</v>
      </c>
      <c r="J11">
        <v>1</v>
      </c>
      <c r="K11" t="s">
        <v>941</v>
      </c>
      <c r="L11">
        <v>0.87229695866661761</v>
      </c>
      <c r="M11">
        <v>-1.191736171561675</v>
      </c>
      <c r="N11" t="s">
        <v>942</v>
      </c>
      <c r="O11" t="s">
        <v>943</v>
      </c>
    </row>
    <row r="12" spans="1:15" x14ac:dyDescent="0.25">
      <c r="A12" s="2" t="s">
        <v>808</v>
      </c>
      <c r="B12" t="s">
        <v>809</v>
      </c>
      <c r="C12">
        <v>14</v>
      </c>
      <c r="D12">
        <v>6</v>
      </c>
      <c r="E12">
        <v>1.2</v>
      </c>
      <c r="F12">
        <v>2</v>
      </c>
      <c r="G12">
        <v>6.3000000000000003E-4</v>
      </c>
      <c r="H12">
        <v>6.3000000000000003E-4</v>
      </c>
      <c r="I12">
        <v>0.54166666666666696</v>
      </c>
      <c r="J12">
        <v>1</v>
      </c>
      <c r="K12" t="s">
        <v>810</v>
      </c>
      <c r="L12">
        <v>0.41379368055106858</v>
      </c>
      <c r="M12">
        <v>0.14431670317857501</v>
      </c>
      <c r="N12" t="s">
        <v>811</v>
      </c>
    </row>
    <row r="13" spans="1:15" x14ac:dyDescent="0.25">
      <c r="A13" s="2" t="s">
        <v>124</v>
      </c>
      <c r="B13" t="s">
        <v>33</v>
      </c>
      <c r="C13">
        <v>189</v>
      </c>
      <c r="D13">
        <v>30</v>
      </c>
      <c r="E13">
        <v>16.170000000000002</v>
      </c>
      <c r="F13">
        <v>762</v>
      </c>
      <c r="G13">
        <v>6.4999999999999997E-4</v>
      </c>
      <c r="H13">
        <v>0.1323</v>
      </c>
      <c r="I13">
        <v>0.54166666666666696</v>
      </c>
      <c r="J13">
        <v>1</v>
      </c>
      <c r="K13" t="s">
        <v>125</v>
      </c>
      <c r="L13">
        <v>0.6865339197865673</v>
      </c>
      <c r="M13">
        <v>-1.1340206431782871</v>
      </c>
      <c r="N13" t="s">
        <v>126</v>
      </c>
      <c r="O13" t="s">
        <v>127</v>
      </c>
    </row>
    <row r="14" spans="1:15" x14ac:dyDescent="0.25">
      <c r="A14" s="2" t="s">
        <v>2513</v>
      </c>
      <c r="B14" t="s">
        <v>2514</v>
      </c>
      <c r="C14">
        <v>3919</v>
      </c>
      <c r="D14">
        <v>377</v>
      </c>
      <c r="E14">
        <v>335.27</v>
      </c>
      <c r="F14">
        <v>155</v>
      </c>
      <c r="G14">
        <v>7.3999999999999999E-4</v>
      </c>
      <c r="H14">
        <v>4.6149999999999997E-2</v>
      </c>
      <c r="I14">
        <v>0.56923076923076898</v>
      </c>
      <c r="J14">
        <v>1</v>
      </c>
      <c r="K14" t="s">
        <v>2515</v>
      </c>
      <c r="L14">
        <v>1.2799297935745699</v>
      </c>
      <c r="M14">
        <v>-1.775781869288686</v>
      </c>
      <c r="N14" t="s">
        <v>2516</v>
      </c>
      <c r="O14" t="s">
        <v>2517</v>
      </c>
    </row>
    <row r="15" spans="1:15" x14ac:dyDescent="0.25">
      <c r="A15" s="2" t="s">
        <v>812</v>
      </c>
      <c r="B15" t="s">
        <v>809</v>
      </c>
      <c r="C15">
        <v>15</v>
      </c>
      <c r="D15">
        <v>6</v>
      </c>
      <c r="E15">
        <v>1.28</v>
      </c>
      <c r="F15">
        <v>5924</v>
      </c>
      <c r="G15">
        <v>9.7999999999999997E-4</v>
      </c>
      <c r="H15">
        <v>1</v>
      </c>
      <c r="I15">
        <v>0.57499999999999996</v>
      </c>
      <c r="J15">
        <v>1</v>
      </c>
      <c r="K15" t="s">
        <v>813</v>
      </c>
      <c r="L15">
        <v>0.43118337369831328</v>
      </c>
      <c r="M15">
        <v>0.1096957694424931</v>
      </c>
      <c r="N15" t="s">
        <v>811</v>
      </c>
    </row>
    <row r="16" spans="1:15" x14ac:dyDescent="0.25">
      <c r="A16" s="2" t="s">
        <v>3599</v>
      </c>
      <c r="B16" t="s">
        <v>3600</v>
      </c>
      <c r="C16">
        <v>65</v>
      </c>
      <c r="D16">
        <v>14</v>
      </c>
      <c r="E16">
        <v>5.56</v>
      </c>
      <c r="F16">
        <v>3</v>
      </c>
      <c r="G16">
        <v>9.8999999999999999E-4</v>
      </c>
      <c r="H16">
        <v>9.8999999999999999E-4</v>
      </c>
      <c r="I16">
        <v>0.57499999999999996</v>
      </c>
      <c r="J16">
        <v>1</v>
      </c>
      <c r="K16" t="s">
        <v>3601</v>
      </c>
      <c r="L16">
        <v>0.6486982958837384</v>
      </c>
      <c r="M16">
        <v>-0.63601124119442909</v>
      </c>
      <c r="N16" t="s">
        <v>3602</v>
      </c>
      <c r="O16" t="s">
        <v>3603</v>
      </c>
    </row>
    <row r="17" spans="1:15" x14ac:dyDescent="0.25">
      <c r="A17" s="2" t="s">
        <v>32</v>
      </c>
      <c r="B17" t="s">
        <v>33</v>
      </c>
      <c r="C17">
        <v>119</v>
      </c>
      <c r="D17">
        <v>21</v>
      </c>
      <c r="E17">
        <v>10.18</v>
      </c>
      <c r="F17">
        <v>4</v>
      </c>
      <c r="G17">
        <v>1.0499999999999999E-3</v>
      </c>
      <c r="H17">
        <v>1.0499999999999999E-3</v>
      </c>
      <c r="I17">
        <v>0.57499999999999996</v>
      </c>
      <c r="J17">
        <v>1</v>
      </c>
      <c r="K17" t="s">
        <v>34</v>
      </c>
      <c r="L17">
        <v>0.61426811516059054</v>
      </c>
      <c r="M17">
        <v>-0.94935045718940858</v>
      </c>
      <c r="N17" t="s">
        <v>18</v>
      </c>
      <c r="O17" t="s">
        <v>35</v>
      </c>
    </row>
    <row r="18" spans="1:15" x14ac:dyDescent="0.25">
      <c r="A18" s="2" t="s">
        <v>903</v>
      </c>
      <c r="B18" t="s">
        <v>904</v>
      </c>
      <c r="C18">
        <v>169</v>
      </c>
      <c r="D18">
        <v>27</v>
      </c>
      <c r="E18">
        <v>14.46</v>
      </c>
      <c r="F18">
        <v>3009</v>
      </c>
      <c r="G18">
        <v>1.08E-3</v>
      </c>
      <c r="H18">
        <v>0.46417000000000003</v>
      </c>
      <c r="I18">
        <v>0.57499999999999996</v>
      </c>
      <c r="J18">
        <v>1</v>
      </c>
      <c r="K18" t="s">
        <v>905</v>
      </c>
      <c r="L18">
        <v>0.8679366987906677</v>
      </c>
      <c r="M18">
        <v>-1.1266880358070019</v>
      </c>
      <c r="N18" t="s">
        <v>906</v>
      </c>
      <c r="O18" t="s">
        <v>802</v>
      </c>
    </row>
    <row r="19" spans="1:15" x14ac:dyDescent="0.25">
      <c r="A19" s="2" t="s">
        <v>151</v>
      </c>
      <c r="B19" t="s">
        <v>152</v>
      </c>
      <c r="C19">
        <v>204</v>
      </c>
      <c r="D19">
        <v>31</v>
      </c>
      <c r="E19">
        <v>17.45</v>
      </c>
      <c r="F19">
        <v>1169</v>
      </c>
      <c r="G19">
        <v>1.1299999999999999E-3</v>
      </c>
      <c r="H19">
        <v>0.1767</v>
      </c>
      <c r="I19">
        <v>0.57499999999999996</v>
      </c>
      <c r="J19">
        <v>1</v>
      </c>
      <c r="K19" t="s">
        <v>153</v>
      </c>
      <c r="L19">
        <v>0.71796538332391313</v>
      </c>
      <c r="M19">
        <v>-1.1340206431782871</v>
      </c>
      <c r="N19" t="s">
        <v>154</v>
      </c>
      <c r="O19" t="s">
        <v>155</v>
      </c>
    </row>
    <row r="20" spans="1:15" x14ac:dyDescent="0.25">
      <c r="A20" s="2" t="s">
        <v>3604</v>
      </c>
      <c r="B20" t="s">
        <v>3605</v>
      </c>
      <c r="C20">
        <v>66</v>
      </c>
      <c r="D20">
        <v>14</v>
      </c>
      <c r="E20">
        <v>5.65</v>
      </c>
      <c r="F20">
        <v>5925</v>
      </c>
      <c r="G20">
        <v>1.15E-3</v>
      </c>
      <c r="H20">
        <v>1</v>
      </c>
      <c r="I20">
        <v>0.57499999999999996</v>
      </c>
      <c r="J20">
        <v>1</v>
      </c>
      <c r="K20" t="s">
        <v>3606</v>
      </c>
      <c r="L20">
        <v>0.6486982958837384</v>
      </c>
      <c r="M20">
        <v>-0.63601124119442909</v>
      </c>
      <c r="N20" t="s">
        <v>3602</v>
      </c>
      <c r="O20" t="s">
        <v>3603</v>
      </c>
    </row>
    <row r="21" spans="1:15" x14ac:dyDescent="0.25">
      <c r="A21" s="2" t="s">
        <v>3607</v>
      </c>
      <c r="B21" t="s">
        <v>3608</v>
      </c>
      <c r="C21">
        <v>66</v>
      </c>
      <c r="D21">
        <v>14</v>
      </c>
      <c r="E21">
        <v>5.65</v>
      </c>
      <c r="F21">
        <v>5926</v>
      </c>
      <c r="G21">
        <v>1.15E-3</v>
      </c>
      <c r="H21">
        <v>1</v>
      </c>
      <c r="I21">
        <v>0.57499999999999996</v>
      </c>
      <c r="J21">
        <v>1</v>
      </c>
      <c r="K21" t="s">
        <v>3609</v>
      </c>
      <c r="L21">
        <v>0.66421472252067981</v>
      </c>
      <c r="M21">
        <v>-0.63601124119442909</v>
      </c>
      <c r="N21" t="s">
        <v>3610</v>
      </c>
      <c r="O21" t="s">
        <v>3603</v>
      </c>
    </row>
    <row r="22" spans="1:15" x14ac:dyDescent="0.25">
      <c r="A22" s="2" t="s">
        <v>798</v>
      </c>
      <c r="B22" t="s">
        <v>799</v>
      </c>
      <c r="C22">
        <v>146</v>
      </c>
      <c r="D22">
        <v>24</v>
      </c>
      <c r="E22">
        <v>12.49</v>
      </c>
      <c r="F22">
        <v>87</v>
      </c>
      <c r="G22">
        <v>1.34E-3</v>
      </c>
      <c r="H22">
        <v>2.4760000000000001E-2</v>
      </c>
      <c r="I22">
        <v>0.58333333333333304</v>
      </c>
      <c r="J22">
        <v>1</v>
      </c>
      <c r="K22" t="s">
        <v>800</v>
      </c>
      <c r="L22">
        <v>0.8679366987906677</v>
      </c>
      <c r="M22">
        <v>-1.1266880358070019</v>
      </c>
      <c r="N22" t="s">
        <v>801</v>
      </c>
      <c r="O22" t="s">
        <v>802</v>
      </c>
    </row>
    <row r="23" spans="1:15" x14ac:dyDescent="0.25">
      <c r="A23" s="2" t="s">
        <v>2319</v>
      </c>
      <c r="B23" t="s">
        <v>2320</v>
      </c>
      <c r="C23">
        <v>11</v>
      </c>
      <c r="D23">
        <v>5</v>
      </c>
      <c r="E23">
        <v>0.94</v>
      </c>
      <c r="F23">
        <v>5</v>
      </c>
      <c r="G23">
        <v>1.3500000000000001E-3</v>
      </c>
      <c r="H23">
        <v>1.3500000000000001E-3</v>
      </c>
      <c r="I23">
        <v>0.58333333333333304</v>
      </c>
      <c r="J23">
        <v>1</v>
      </c>
      <c r="K23" t="s">
        <v>2321</v>
      </c>
      <c r="L23">
        <v>0.31008316547655618</v>
      </c>
      <c r="M23">
        <v>0.14122616092904411</v>
      </c>
      <c r="N23" t="s">
        <v>2322</v>
      </c>
      <c r="O23" t="s">
        <v>2323</v>
      </c>
    </row>
    <row r="24" spans="1:15" x14ac:dyDescent="0.25">
      <c r="A24" s="2" t="s">
        <v>778</v>
      </c>
      <c r="B24" t="s">
        <v>779</v>
      </c>
      <c r="C24">
        <v>1086</v>
      </c>
      <c r="D24">
        <v>120</v>
      </c>
      <c r="E24">
        <v>92.91</v>
      </c>
      <c r="F24">
        <v>58</v>
      </c>
      <c r="G24">
        <v>1.3699999999999999E-3</v>
      </c>
      <c r="H24">
        <v>2.019E-2</v>
      </c>
      <c r="I24">
        <v>0.58333333333333304</v>
      </c>
      <c r="J24">
        <v>1</v>
      </c>
      <c r="K24" t="s">
        <v>780</v>
      </c>
      <c r="L24">
        <v>1.078566242080969</v>
      </c>
      <c r="M24">
        <v>-1.520803237165977</v>
      </c>
      <c r="N24" t="s">
        <v>781</v>
      </c>
      <c r="O24" t="s">
        <v>782</v>
      </c>
    </row>
    <row r="25" spans="1:15" x14ac:dyDescent="0.25">
      <c r="A25" s="2" t="s">
        <v>114</v>
      </c>
      <c r="B25" t="s">
        <v>115</v>
      </c>
      <c r="C25">
        <v>297</v>
      </c>
      <c r="D25">
        <v>41</v>
      </c>
      <c r="E25">
        <v>25.41</v>
      </c>
      <c r="F25">
        <v>676</v>
      </c>
      <c r="G25">
        <v>1.4E-3</v>
      </c>
      <c r="H25">
        <v>0.11267000000000001</v>
      </c>
      <c r="I25">
        <v>0.58333333333333304</v>
      </c>
      <c r="J25">
        <v>1</v>
      </c>
      <c r="K25" t="s">
        <v>116</v>
      </c>
      <c r="L25">
        <v>0.75741054367259442</v>
      </c>
      <c r="M25">
        <v>-1.2660065368719491</v>
      </c>
      <c r="N25" t="s">
        <v>117</v>
      </c>
      <c r="O25" t="s">
        <v>118</v>
      </c>
    </row>
    <row r="26" spans="1:15" x14ac:dyDescent="0.25">
      <c r="A26" s="2" t="s">
        <v>78</v>
      </c>
      <c r="B26" t="s">
        <v>79</v>
      </c>
      <c r="C26">
        <v>174</v>
      </c>
      <c r="D26">
        <v>27</v>
      </c>
      <c r="E26">
        <v>14.89</v>
      </c>
      <c r="F26">
        <v>1571</v>
      </c>
      <c r="G26">
        <v>1.6800000000000001E-3</v>
      </c>
      <c r="H26">
        <v>0.23580000000000001</v>
      </c>
      <c r="I26">
        <v>0.655555555555556</v>
      </c>
      <c r="J26">
        <v>1</v>
      </c>
      <c r="K26" t="s">
        <v>80</v>
      </c>
      <c r="L26">
        <v>0.63642279192093176</v>
      </c>
      <c r="M26">
        <v>-0.93530614014419111</v>
      </c>
      <c r="N26" t="s">
        <v>81</v>
      </c>
      <c r="O26" t="s">
        <v>82</v>
      </c>
    </row>
    <row r="27" spans="1:15" x14ac:dyDescent="0.25">
      <c r="A27" s="2" t="s">
        <v>171</v>
      </c>
      <c r="B27" t="s">
        <v>172</v>
      </c>
      <c r="C27">
        <v>34</v>
      </c>
      <c r="D27">
        <v>9</v>
      </c>
      <c r="E27">
        <v>2.91</v>
      </c>
      <c r="F27">
        <v>6</v>
      </c>
      <c r="G27">
        <v>1.73E-3</v>
      </c>
      <c r="H27">
        <v>1.73E-3</v>
      </c>
      <c r="I27">
        <v>0.655555555555556</v>
      </c>
      <c r="J27">
        <v>1</v>
      </c>
      <c r="K27" t="s">
        <v>173</v>
      </c>
      <c r="L27">
        <v>0.44214631354243628</v>
      </c>
      <c r="M27">
        <v>-0.53901354133061607</v>
      </c>
      <c r="N27" t="s">
        <v>54</v>
      </c>
      <c r="O27" t="s">
        <v>174</v>
      </c>
    </row>
    <row r="28" spans="1:15" x14ac:dyDescent="0.25">
      <c r="A28" s="2" t="s">
        <v>128</v>
      </c>
      <c r="B28" t="s">
        <v>129</v>
      </c>
      <c r="C28">
        <v>192</v>
      </c>
      <c r="D28">
        <v>29</v>
      </c>
      <c r="E28">
        <v>16.43</v>
      </c>
      <c r="F28">
        <v>1351</v>
      </c>
      <c r="G28">
        <v>1.7700000000000001E-3</v>
      </c>
      <c r="H28">
        <v>0.22464999999999999</v>
      </c>
      <c r="I28">
        <v>0.655555555555556</v>
      </c>
      <c r="J28">
        <v>1</v>
      </c>
      <c r="K28" t="s">
        <v>130</v>
      </c>
      <c r="L28">
        <v>0.63935541646381733</v>
      </c>
      <c r="M28">
        <v>-0.97797802728548322</v>
      </c>
      <c r="N28" t="s">
        <v>131</v>
      </c>
      <c r="O28" t="s">
        <v>132</v>
      </c>
    </row>
    <row r="29" spans="1:15" x14ac:dyDescent="0.25">
      <c r="A29" s="2" t="s">
        <v>2902</v>
      </c>
      <c r="B29" t="s">
        <v>2903</v>
      </c>
      <c r="C29">
        <v>1322</v>
      </c>
      <c r="D29">
        <v>141</v>
      </c>
      <c r="E29">
        <v>113.1</v>
      </c>
      <c r="F29">
        <v>659</v>
      </c>
      <c r="G29">
        <v>2.1299999999999999E-3</v>
      </c>
      <c r="H29">
        <v>0.10481</v>
      </c>
      <c r="I29">
        <v>0.68823529411764695</v>
      </c>
      <c r="J29">
        <v>1</v>
      </c>
      <c r="K29" t="s">
        <v>2904</v>
      </c>
      <c r="L29">
        <v>1.0441362649080259</v>
      </c>
      <c r="M29">
        <v>-1.5008105024566609</v>
      </c>
      <c r="N29" t="s">
        <v>2905</v>
      </c>
      <c r="O29" t="s">
        <v>2906</v>
      </c>
    </row>
    <row r="30" spans="1:15" x14ac:dyDescent="0.25">
      <c r="A30" s="2" t="s">
        <v>2840</v>
      </c>
      <c r="B30" t="s">
        <v>2841</v>
      </c>
      <c r="C30">
        <v>1131</v>
      </c>
      <c r="D30">
        <v>123</v>
      </c>
      <c r="E30">
        <v>96.76</v>
      </c>
      <c r="F30">
        <v>107</v>
      </c>
      <c r="G30">
        <v>2.14E-3</v>
      </c>
      <c r="H30">
        <v>3.4419999999999999E-2</v>
      </c>
      <c r="I30">
        <v>0.68823529411764695</v>
      </c>
      <c r="J30">
        <v>1</v>
      </c>
      <c r="K30" t="s">
        <v>2842</v>
      </c>
      <c r="L30">
        <v>1.035649316936075</v>
      </c>
      <c r="M30">
        <v>-1.416092520956354</v>
      </c>
      <c r="N30" t="s">
        <v>2843</v>
      </c>
      <c r="O30" t="s">
        <v>2844</v>
      </c>
    </row>
    <row r="31" spans="1:15" x14ac:dyDescent="0.25">
      <c r="A31" s="2" t="s">
        <v>83</v>
      </c>
      <c r="B31" t="s">
        <v>84</v>
      </c>
      <c r="C31">
        <v>177</v>
      </c>
      <c r="D31">
        <v>27</v>
      </c>
      <c r="E31">
        <v>15.14</v>
      </c>
      <c r="F31">
        <v>7</v>
      </c>
      <c r="G31">
        <v>2.1700000000000001E-3</v>
      </c>
      <c r="H31">
        <v>2.1700000000000001E-3</v>
      </c>
      <c r="I31">
        <v>0.68823529411764695</v>
      </c>
      <c r="J31">
        <v>1</v>
      </c>
      <c r="K31" t="s">
        <v>85</v>
      </c>
      <c r="L31">
        <v>0.63539472965778709</v>
      </c>
      <c r="M31">
        <v>-1.109286554463816</v>
      </c>
      <c r="N31" t="s">
        <v>86</v>
      </c>
      <c r="O31" t="s">
        <v>87</v>
      </c>
    </row>
    <row r="32" spans="1:15" x14ac:dyDescent="0.25">
      <c r="A32" s="2" t="s">
        <v>133</v>
      </c>
      <c r="B32" t="s">
        <v>134</v>
      </c>
      <c r="C32">
        <v>314</v>
      </c>
      <c r="D32">
        <v>42</v>
      </c>
      <c r="E32">
        <v>26.86</v>
      </c>
      <c r="F32">
        <v>840</v>
      </c>
      <c r="G32">
        <v>2.2699999999999999E-3</v>
      </c>
      <c r="H32">
        <v>0.14502000000000001</v>
      </c>
      <c r="I32">
        <v>0.68823529411764695</v>
      </c>
      <c r="J32">
        <v>1</v>
      </c>
      <c r="K32" t="s">
        <v>135</v>
      </c>
      <c r="L32">
        <v>0.77995281856176157</v>
      </c>
      <c r="M32">
        <v>-1.2660065368719491</v>
      </c>
      <c r="N32" t="s">
        <v>136</v>
      </c>
      <c r="O32" t="s">
        <v>137</v>
      </c>
    </row>
    <row r="33" spans="1:15" x14ac:dyDescent="0.25">
      <c r="A33" s="2" t="s">
        <v>748</v>
      </c>
      <c r="B33" t="s">
        <v>749</v>
      </c>
      <c r="C33">
        <v>390</v>
      </c>
      <c r="D33">
        <v>50</v>
      </c>
      <c r="E33">
        <v>33.36</v>
      </c>
      <c r="F33">
        <v>1180</v>
      </c>
      <c r="G33">
        <v>2.2699999999999999E-3</v>
      </c>
      <c r="H33">
        <v>0.17963000000000001</v>
      </c>
      <c r="I33">
        <v>0.68823529411764695</v>
      </c>
      <c r="J33">
        <v>1</v>
      </c>
      <c r="K33" t="s">
        <v>750</v>
      </c>
      <c r="L33">
        <v>0.73092167955742171</v>
      </c>
      <c r="M33">
        <v>-1.2440680249970659</v>
      </c>
      <c r="N33" t="s">
        <v>751</v>
      </c>
      <c r="O33" t="s">
        <v>752</v>
      </c>
    </row>
    <row r="34" spans="1:15" x14ac:dyDescent="0.25">
      <c r="A34" s="2" t="s">
        <v>234</v>
      </c>
      <c r="B34" t="s">
        <v>235</v>
      </c>
      <c r="C34">
        <v>231</v>
      </c>
      <c r="D34">
        <v>33</v>
      </c>
      <c r="E34">
        <v>19.760000000000002</v>
      </c>
      <c r="F34">
        <v>19</v>
      </c>
      <c r="G34">
        <v>2.2799999999999999E-3</v>
      </c>
      <c r="H34">
        <v>6.5900000000000004E-3</v>
      </c>
      <c r="I34">
        <v>0.68823529411764695</v>
      </c>
      <c r="J34">
        <v>1</v>
      </c>
      <c r="K34" t="s">
        <v>236</v>
      </c>
      <c r="L34">
        <v>0.71460055833976543</v>
      </c>
      <c r="M34">
        <v>-1.14309924535192</v>
      </c>
      <c r="N34" t="s">
        <v>237</v>
      </c>
      <c r="O34" t="s">
        <v>238</v>
      </c>
    </row>
    <row r="35" spans="1:15" x14ac:dyDescent="0.25">
      <c r="A35" s="2" t="s">
        <v>1248</v>
      </c>
      <c r="B35" t="s">
        <v>1249</v>
      </c>
      <c r="C35">
        <v>4</v>
      </c>
      <c r="D35">
        <v>3</v>
      </c>
      <c r="E35">
        <v>0.34</v>
      </c>
      <c r="F35">
        <v>905</v>
      </c>
      <c r="G35">
        <v>2.3400000000000001E-3</v>
      </c>
      <c r="H35">
        <v>0.16339999999999999</v>
      </c>
      <c r="I35">
        <v>0.68823529411764695</v>
      </c>
      <c r="J35">
        <v>1</v>
      </c>
      <c r="K35" t="s">
        <v>1250</v>
      </c>
      <c r="L35">
        <v>0.19589035568563229</v>
      </c>
      <c r="M35">
        <v>0.19589035568563229</v>
      </c>
      <c r="N35" t="s">
        <v>1251</v>
      </c>
      <c r="O35" t="s">
        <v>1252</v>
      </c>
    </row>
    <row r="36" spans="1:15" x14ac:dyDescent="0.25">
      <c r="A36" s="2" t="s">
        <v>138</v>
      </c>
      <c r="B36" t="s">
        <v>139</v>
      </c>
      <c r="C36">
        <v>315</v>
      </c>
      <c r="D36">
        <v>42</v>
      </c>
      <c r="E36">
        <v>26.95</v>
      </c>
      <c r="F36">
        <v>853</v>
      </c>
      <c r="G36">
        <v>2.4099999999999998E-3</v>
      </c>
      <c r="H36">
        <v>0.15032000000000001</v>
      </c>
      <c r="I36">
        <v>0.68857142857142895</v>
      </c>
      <c r="J36">
        <v>1</v>
      </c>
      <c r="K36" t="s">
        <v>140</v>
      </c>
      <c r="L36">
        <v>0.77995281856176157</v>
      </c>
      <c r="M36">
        <v>-1.2660065368719491</v>
      </c>
      <c r="N36" t="s">
        <v>141</v>
      </c>
      <c r="O36" t="s">
        <v>137</v>
      </c>
    </row>
    <row r="37" spans="1:15" x14ac:dyDescent="0.25">
      <c r="A37" s="2" t="s">
        <v>219</v>
      </c>
      <c r="B37" t="s">
        <v>220</v>
      </c>
      <c r="C37">
        <v>225</v>
      </c>
      <c r="D37">
        <v>32</v>
      </c>
      <c r="E37">
        <v>19.25</v>
      </c>
      <c r="F37">
        <v>1776</v>
      </c>
      <c r="G37">
        <v>2.8300000000000001E-3</v>
      </c>
      <c r="H37">
        <v>0.27959000000000001</v>
      </c>
      <c r="I37">
        <v>0.75238095238095204</v>
      </c>
      <c r="J37">
        <v>1</v>
      </c>
      <c r="K37" t="s">
        <v>221</v>
      </c>
      <c r="L37">
        <v>0.74240176784492351</v>
      </c>
      <c r="M37">
        <v>-1.2660065368719491</v>
      </c>
      <c r="N37" t="s">
        <v>222</v>
      </c>
      <c r="O37" t="s">
        <v>223</v>
      </c>
    </row>
    <row r="38" spans="1:15" x14ac:dyDescent="0.25">
      <c r="A38" s="2" t="s">
        <v>73</v>
      </c>
      <c r="B38" t="s">
        <v>74</v>
      </c>
      <c r="C38">
        <v>163</v>
      </c>
      <c r="D38">
        <v>25</v>
      </c>
      <c r="E38">
        <v>13.94</v>
      </c>
      <c r="F38">
        <v>8</v>
      </c>
      <c r="G38">
        <v>2.8800000000000002E-3</v>
      </c>
      <c r="H38">
        <v>2.8800000000000002E-3</v>
      </c>
      <c r="I38">
        <v>0.75238095238095204</v>
      </c>
      <c r="J38">
        <v>1</v>
      </c>
      <c r="K38" t="s">
        <v>75</v>
      </c>
      <c r="L38">
        <v>0.63642279192093176</v>
      </c>
      <c r="M38">
        <v>-0.93530614014419111</v>
      </c>
      <c r="N38" t="s">
        <v>76</v>
      </c>
      <c r="O38" t="s">
        <v>77</v>
      </c>
    </row>
    <row r="39" spans="1:15" x14ac:dyDescent="0.25">
      <c r="A39" s="2" t="s">
        <v>1573</v>
      </c>
      <c r="B39" t="s">
        <v>1574</v>
      </c>
      <c r="C39">
        <v>463</v>
      </c>
      <c r="D39">
        <v>57</v>
      </c>
      <c r="E39">
        <v>39.61</v>
      </c>
      <c r="F39">
        <v>3242</v>
      </c>
      <c r="G39">
        <v>2.9299999999999999E-3</v>
      </c>
      <c r="H39">
        <v>0.49796000000000001</v>
      </c>
      <c r="I39">
        <v>0.75238095238095204</v>
      </c>
      <c r="J39">
        <v>1</v>
      </c>
      <c r="K39" t="s">
        <v>1575</v>
      </c>
      <c r="L39">
        <v>0.90994973307060767</v>
      </c>
      <c r="M39">
        <v>-1.2979310974067531</v>
      </c>
      <c r="N39" t="s">
        <v>1576</v>
      </c>
      <c r="O39" t="s">
        <v>1577</v>
      </c>
    </row>
    <row r="40" spans="1:15" x14ac:dyDescent="0.25">
      <c r="A40" s="2" t="s">
        <v>1748</v>
      </c>
      <c r="B40" t="s">
        <v>1749</v>
      </c>
      <c r="C40">
        <v>226</v>
      </c>
      <c r="D40">
        <v>32</v>
      </c>
      <c r="E40">
        <v>19.329999999999998</v>
      </c>
      <c r="F40">
        <v>9</v>
      </c>
      <c r="G40">
        <v>3.0300000000000001E-3</v>
      </c>
      <c r="H40">
        <v>3.0300000000000001E-3</v>
      </c>
      <c r="I40">
        <v>0.75238095238095204</v>
      </c>
      <c r="J40">
        <v>1</v>
      </c>
      <c r="K40" t="s">
        <v>1750</v>
      </c>
      <c r="L40">
        <v>0.83575694846992266</v>
      </c>
      <c r="M40">
        <v>-1.0280969843716581</v>
      </c>
      <c r="N40" t="s">
        <v>1751</v>
      </c>
      <c r="O40" t="s">
        <v>1752</v>
      </c>
    </row>
    <row r="41" spans="1:15" x14ac:dyDescent="0.25">
      <c r="A41" s="2" t="s">
        <v>1610</v>
      </c>
      <c r="B41" t="s">
        <v>1611</v>
      </c>
      <c r="C41">
        <v>24</v>
      </c>
      <c r="D41">
        <v>7</v>
      </c>
      <c r="E41">
        <v>2.0499999999999998</v>
      </c>
      <c r="F41">
        <v>10</v>
      </c>
      <c r="G41">
        <v>3.0899999999999999E-3</v>
      </c>
      <c r="H41">
        <v>3.0899999999999999E-3</v>
      </c>
      <c r="I41">
        <v>0.75238095238095204</v>
      </c>
      <c r="J41">
        <v>1</v>
      </c>
      <c r="K41" t="s">
        <v>1612</v>
      </c>
      <c r="L41">
        <v>0.50529150110000021</v>
      </c>
      <c r="M41">
        <v>-0.33866621033119121</v>
      </c>
      <c r="N41" t="s">
        <v>1613</v>
      </c>
      <c r="O41" t="s">
        <v>1614</v>
      </c>
    </row>
    <row r="42" spans="1:15" x14ac:dyDescent="0.25">
      <c r="A42" s="2" t="s">
        <v>161</v>
      </c>
      <c r="B42" t="s">
        <v>162</v>
      </c>
      <c r="C42">
        <v>329</v>
      </c>
      <c r="D42">
        <v>43</v>
      </c>
      <c r="E42">
        <v>28.15</v>
      </c>
      <c r="F42">
        <v>1106</v>
      </c>
      <c r="G42">
        <v>3.15E-3</v>
      </c>
      <c r="H42">
        <v>0.16847999999999999</v>
      </c>
      <c r="I42">
        <v>0.75238095238095204</v>
      </c>
      <c r="J42">
        <v>1</v>
      </c>
      <c r="K42" t="s">
        <v>163</v>
      </c>
      <c r="L42">
        <v>0.77995281856176157</v>
      </c>
      <c r="M42">
        <v>-1.2660065368719491</v>
      </c>
      <c r="N42" t="s">
        <v>164</v>
      </c>
      <c r="O42" t="s">
        <v>165</v>
      </c>
    </row>
    <row r="43" spans="1:15" x14ac:dyDescent="0.25">
      <c r="A43" s="2" t="s">
        <v>2870</v>
      </c>
      <c r="B43" t="s">
        <v>2871</v>
      </c>
      <c r="C43">
        <v>514</v>
      </c>
      <c r="D43">
        <v>62</v>
      </c>
      <c r="E43">
        <v>43.97</v>
      </c>
      <c r="F43">
        <v>156</v>
      </c>
      <c r="G43">
        <v>3.16E-3</v>
      </c>
      <c r="H43">
        <v>4.6460000000000001E-2</v>
      </c>
      <c r="I43">
        <v>0.75238095238095204</v>
      </c>
      <c r="J43">
        <v>1</v>
      </c>
      <c r="K43" t="s">
        <v>2872</v>
      </c>
      <c r="L43">
        <v>0.93152879039962166</v>
      </c>
      <c r="M43">
        <v>-1.2728925752726949</v>
      </c>
      <c r="N43" t="s">
        <v>2873</v>
      </c>
      <c r="O43" t="s">
        <v>2874</v>
      </c>
    </row>
    <row r="44" spans="1:15" x14ac:dyDescent="0.25">
      <c r="A44" s="2" t="s">
        <v>3611</v>
      </c>
      <c r="B44" t="s">
        <v>3612</v>
      </c>
      <c r="C44">
        <v>13</v>
      </c>
      <c r="D44">
        <v>5</v>
      </c>
      <c r="E44">
        <v>1.1100000000000001</v>
      </c>
      <c r="F44">
        <v>11</v>
      </c>
      <c r="G44">
        <v>3.2499999999999999E-3</v>
      </c>
      <c r="H44">
        <v>3.2499999999999999E-3</v>
      </c>
      <c r="I44">
        <v>0.75581395348837199</v>
      </c>
      <c r="J44">
        <v>1</v>
      </c>
      <c r="K44" t="s">
        <v>3613</v>
      </c>
      <c r="L44">
        <v>0.43090240440996219</v>
      </c>
      <c r="M44">
        <v>9.9077960367763174E-2</v>
      </c>
      <c r="N44" t="s">
        <v>3614</v>
      </c>
    </row>
    <row r="45" spans="1:15" x14ac:dyDescent="0.25">
      <c r="A45" s="2" t="s">
        <v>142</v>
      </c>
      <c r="B45" t="s">
        <v>143</v>
      </c>
      <c r="C45">
        <v>322</v>
      </c>
      <c r="D45">
        <v>42</v>
      </c>
      <c r="E45">
        <v>27.55</v>
      </c>
      <c r="F45">
        <v>1201</v>
      </c>
      <c r="G45">
        <v>3.63E-3</v>
      </c>
      <c r="H45">
        <v>0.19042999999999999</v>
      </c>
      <c r="I45">
        <v>0.82</v>
      </c>
      <c r="J45">
        <v>1</v>
      </c>
      <c r="K45" t="s">
        <v>144</v>
      </c>
      <c r="L45">
        <v>0.77995281856176157</v>
      </c>
      <c r="M45">
        <v>-1.2660065368719491</v>
      </c>
      <c r="N45" t="s">
        <v>136</v>
      </c>
      <c r="O45" t="s">
        <v>145</v>
      </c>
    </row>
    <row r="46" spans="1:15" x14ac:dyDescent="0.25">
      <c r="A46" s="2" t="s">
        <v>662</v>
      </c>
      <c r="B46" t="s">
        <v>663</v>
      </c>
      <c r="C46">
        <v>90</v>
      </c>
      <c r="D46">
        <v>16</v>
      </c>
      <c r="E46">
        <v>7.7</v>
      </c>
      <c r="F46">
        <v>2128</v>
      </c>
      <c r="G46">
        <v>3.6900000000000001E-3</v>
      </c>
      <c r="H46">
        <v>0.33496999999999999</v>
      </c>
      <c r="I46">
        <v>0.82</v>
      </c>
      <c r="J46">
        <v>1</v>
      </c>
      <c r="K46" t="s">
        <v>664</v>
      </c>
      <c r="L46">
        <v>0.62190186695152427</v>
      </c>
      <c r="M46">
        <v>-0.68039081795025314</v>
      </c>
      <c r="N46" t="s">
        <v>665</v>
      </c>
      <c r="O46" t="s">
        <v>666</v>
      </c>
    </row>
    <row r="47" spans="1:15" x14ac:dyDescent="0.25">
      <c r="A47" s="2" t="s">
        <v>1620</v>
      </c>
      <c r="B47" t="s">
        <v>1621</v>
      </c>
      <c r="C47">
        <v>25</v>
      </c>
      <c r="D47">
        <v>7</v>
      </c>
      <c r="E47">
        <v>2.14</v>
      </c>
      <c r="F47">
        <v>5927</v>
      </c>
      <c r="G47">
        <v>3.98E-3</v>
      </c>
      <c r="H47">
        <v>1</v>
      </c>
      <c r="I47">
        <v>0.85348837209302297</v>
      </c>
      <c r="J47">
        <v>1</v>
      </c>
      <c r="K47" t="s">
        <v>1622</v>
      </c>
      <c r="L47">
        <v>0.50529150110000021</v>
      </c>
      <c r="M47">
        <v>-0.33866621033119121</v>
      </c>
      <c r="N47" t="s">
        <v>1613</v>
      </c>
      <c r="O47" t="s">
        <v>1614</v>
      </c>
    </row>
    <row r="48" spans="1:15" x14ac:dyDescent="0.25">
      <c r="A48" s="2" t="s">
        <v>1798</v>
      </c>
      <c r="B48" t="s">
        <v>1799</v>
      </c>
      <c r="C48">
        <v>99</v>
      </c>
      <c r="D48">
        <v>17</v>
      </c>
      <c r="E48">
        <v>8.4700000000000006</v>
      </c>
      <c r="F48">
        <v>290</v>
      </c>
      <c r="G48">
        <v>4.0800000000000003E-3</v>
      </c>
      <c r="H48">
        <v>8.3529999999999993E-2</v>
      </c>
      <c r="I48">
        <v>0.85348837209302297</v>
      </c>
      <c r="J48">
        <v>1</v>
      </c>
      <c r="K48" t="s">
        <v>1800</v>
      </c>
      <c r="L48">
        <v>0.68136658817142903</v>
      </c>
      <c r="M48">
        <v>-0.64607833473914722</v>
      </c>
      <c r="N48" t="s">
        <v>1801</v>
      </c>
      <c r="O48" t="s">
        <v>1802</v>
      </c>
    </row>
    <row r="49" spans="1:15" x14ac:dyDescent="0.25">
      <c r="A49" s="2" t="s">
        <v>479</v>
      </c>
      <c r="B49" t="s">
        <v>480</v>
      </c>
      <c r="C49">
        <v>76</v>
      </c>
      <c r="D49">
        <v>14</v>
      </c>
      <c r="E49">
        <v>6.5</v>
      </c>
      <c r="F49">
        <v>13</v>
      </c>
      <c r="G49">
        <v>4.6100000000000004E-3</v>
      </c>
      <c r="H49">
        <v>4.6100000000000004E-3</v>
      </c>
      <c r="I49">
        <v>0.85348837209302297</v>
      </c>
      <c r="J49">
        <v>1</v>
      </c>
      <c r="K49" t="s">
        <v>481</v>
      </c>
      <c r="L49">
        <v>0.61666244748481291</v>
      </c>
      <c r="M49">
        <v>-0.58700008137861648</v>
      </c>
      <c r="N49" t="s">
        <v>482</v>
      </c>
      <c r="O49" t="s">
        <v>483</v>
      </c>
    </row>
    <row r="50" spans="1:15" x14ac:dyDescent="0.25">
      <c r="A50" s="2" t="s">
        <v>2857</v>
      </c>
      <c r="B50" t="s">
        <v>2858</v>
      </c>
      <c r="C50">
        <v>9</v>
      </c>
      <c r="D50">
        <v>4</v>
      </c>
      <c r="E50">
        <v>0.77</v>
      </c>
      <c r="F50">
        <v>14</v>
      </c>
      <c r="G50">
        <v>4.7200000000000002E-3</v>
      </c>
      <c r="H50">
        <v>4.7200000000000002E-3</v>
      </c>
      <c r="I50">
        <v>0.85348837209302297</v>
      </c>
      <c r="J50">
        <v>1</v>
      </c>
      <c r="K50" t="s">
        <v>2859</v>
      </c>
      <c r="L50">
        <v>0.1692775247499908</v>
      </c>
      <c r="M50">
        <v>0.1692775247499908</v>
      </c>
      <c r="N50" t="s">
        <v>2860</v>
      </c>
    </row>
    <row r="51" spans="1:15" x14ac:dyDescent="0.25">
      <c r="A51" s="2" t="s">
        <v>119</v>
      </c>
      <c r="B51" t="s">
        <v>120</v>
      </c>
      <c r="C51">
        <v>26</v>
      </c>
      <c r="D51">
        <v>7</v>
      </c>
      <c r="E51">
        <v>2.2200000000000002</v>
      </c>
      <c r="F51">
        <v>15</v>
      </c>
      <c r="G51">
        <v>5.0499999999999998E-3</v>
      </c>
      <c r="H51">
        <v>5.0499999999999998E-3</v>
      </c>
      <c r="I51">
        <v>0.85348837209302297</v>
      </c>
      <c r="J51">
        <v>1</v>
      </c>
      <c r="K51" t="s">
        <v>121</v>
      </c>
      <c r="L51">
        <v>0.48425432640624372</v>
      </c>
      <c r="M51">
        <v>-0.50393958719089382</v>
      </c>
      <c r="N51" t="s">
        <v>122</v>
      </c>
      <c r="O51" t="s">
        <v>123</v>
      </c>
    </row>
    <row r="52" spans="1:15" x14ac:dyDescent="0.25">
      <c r="A52" s="2" t="s">
        <v>493</v>
      </c>
      <c r="B52" t="s">
        <v>494</v>
      </c>
      <c r="C52">
        <v>77</v>
      </c>
      <c r="D52">
        <v>14</v>
      </c>
      <c r="E52">
        <v>6.59</v>
      </c>
      <c r="F52">
        <v>5928</v>
      </c>
      <c r="G52">
        <v>5.2100000000000002E-3</v>
      </c>
      <c r="H52">
        <v>1</v>
      </c>
      <c r="I52">
        <v>0.85348837209302297</v>
      </c>
      <c r="J52">
        <v>1</v>
      </c>
      <c r="K52" t="s">
        <v>495</v>
      </c>
      <c r="L52">
        <v>0.61666244748481291</v>
      </c>
      <c r="M52">
        <v>-0.58700008137861648</v>
      </c>
      <c r="N52" t="s">
        <v>482</v>
      </c>
      <c r="O52" t="s">
        <v>483</v>
      </c>
    </row>
    <row r="53" spans="1:15" x14ac:dyDescent="0.25">
      <c r="A53" s="2" t="s">
        <v>60</v>
      </c>
      <c r="B53" t="s">
        <v>61</v>
      </c>
      <c r="C53">
        <v>153</v>
      </c>
      <c r="D53">
        <v>23</v>
      </c>
      <c r="E53">
        <v>13.09</v>
      </c>
      <c r="F53">
        <v>5440</v>
      </c>
      <c r="G53">
        <v>5.3600000000000002E-3</v>
      </c>
      <c r="H53">
        <v>0.89090000000000003</v>
      </c>
      <c r="I53">
        <v>0.85348837209302297</v>
      </c>
      <c r="J53">
        <v>1</v>
      </c>
      <c r="K53" t="s">
        <v>62</v>
      </c>
      <c r="L53">
        <v>0.62927129143361493</v>
      </c>
      <c r="M53">
        <v>-0.94864966000029316</v>
      </c>
      <c r="N53" t="s">
        <v>63</v>
      </c>
      <c r="O53" t="s">
        <v>64</v>
      </c>
    </row>
    <row r="54" spans="1:15" x14ac:dyDescent="0.25">
      <c r="A54" s="2" t="s">
        <v>3615</v>
      </c>
      <c r="B54" t="s">
        <v>3616</v>
      </c>
      <c r="C54">
        <v>189</v>
      </c>
      <c r="D54">
        <v>27</v>
      </c>
      <c r="E54">
        <v>16.170000000000002</v>
      </c>
      <c r="F54">
        <v>51</v>
      </c>
      <c r="G54">
        <v>5.4799999999999996E-3</v>
      </c>
      <c r="H54">
        <v>1.5949999999999999E-2</v>
      </c>
      <c r="I54">
        <v>0.85348837209302297</v>
      </c>
      <c r="J54">
        <v>1</v>
      </c>
      <c r="K54" t="s">
        <v>3617</v>
      </c>
      <c r="L54">
        <v>0.7563159468275934</v>
      </c>
      <c r="M54">
        <v>-1.0858306891026011</v>
      </c>
      <c r="N54" t="s">
        <v>3618</v>
      </c>
      <c r="O54" t="s">
        <v>3619</v>
      </c>
    </row>
    <row r="55" spans="1:15" x14ac:dyDescent="0.25">
      <c r="A55" s="2" t="s">
        <v>3095</v>
      </c>
      <c r="B55" t="s">
        <v>3096</v>
      </c>
      <c r="C55">
        <v>102</v>
      </c>
      <c r="D55">
        <v>17</v>
      </c>
      <c r="E55">
        <v>8.73</v>
      </c>
      <c r="F55">
        <v>1572</v>
      </c>
      <c r="G55">
        <v>5.5700000000000003E-3</v>
      </c>
      <c r="H55">
        <v>0.2374</v>
      </c>
      <c r="I55">
        <v>0.85348837209302297</v>
      </c>
      <c r="J55">
        <v>1</v>
      </c>
      <c r="K55" t="s">
        <v>3097</v>
      </c>
      <c r="L55">
        <v>0.8043851737858162</v>
      </c>
      <c r="M55">
        <v>-0.86274796541342202</v>
      </c>
      <c r="N55" t="s">
        <v>3098</v>
      </c>
      <c r="O55" t="s">
        <v>3099</v>
      </c>
    </row>
    <row r="56" spans="1:15" x14ac:dyDescent="0.25">
      <c r="A56" s="2" t="s">
        <v>166</v>
      </c>
      <c r="B56" t="s">
        <v>167</v>
      </c>
      <c r="C56">
        <v>33</v>
      </c>
      <c r="D56">
        <v>8</v>
      </c>
      <c r="E56">
        <v>2.82</v>
      </c>
      <c r="F56">
        <v>16</v>
      </c>
      <c r="G56">
        <v>5.5700000000000003E-3</v>
      </c>
      <c r="H56">
        <v>5.5700000000000003E-3</v>
      </c>
      <c r="I56">
        <v>0.85348837209302297</v>
      </c>
      <c r="J56">
        <v>1</v>
      </c>
      <c r="K56" t="s">
        <v>168</v>
      </c>
      <c r="L56">
        <v>0.5156234548615839</v>
      </c>
      <c r="M56">
        <v>-0.40216436936177119</v>
      </c>
      <c r="N56" t="s">
        <v>169</v>
      </c>
      <c r="O56" t="s">
        <v>170</v>
      </c>
    </row>
    <row r="57" spans="1:15" x14ac:dyDescent="0.25">
      <c r="A57" s="2" t="s">
        <v>454</v>
      </c>
      <c r="B57" t="s">
        <v>28</v>
      </c>
      <c r="C57">
        <v>487</v>
      </c>
      <c r="D57">
        <v>58</v>
      </c>
      <c r="E57">
        <v>41.66</v>
      </c>
      <c r="F57">
        <v>1261</v>
      </c>
      <c r="G57">
        <v>5.5900000000000004E-3</v>
      </c>
      <c r="H57">
        <v>0.20716000000000001</v>
      </c>
      <c r="I57">
        <v>0.85348837209302297</v>
      </c>
      <c r="J57">
        <v>1</v>
      </c>
      <c r="K57" t="s">
        <v>455</v>
      </c>
      <c r="L57">
        <v>0.73411737322229353</v>
      </c>
      <c r="M57">
        <v>-1.229631566957559</v>
      </c>
      <c r="N57" t="s">
        <v>456</v>
      </c>
      <c r="O57" t="s">
        <v>457</v>
      </c>
    </row>
    <row r="58" spans="1:15" x14ac:dyDescent="0.25">
      <c r="A58" s="2" t="s">
        <v>175</v>
      </c>
      <c r="B58" t="s">
        <v>176</v>
      </c>
      <c r="C58">
        <v>340</v>
      </c>
      <c r="D58">
        <v>43</v>
      </c>
      <c r="E58">
        <v>29.09</v>
      </c>
      <c r="F58">
        <v>1362</v>
      </c>
      <c r="G58">
        <v>5.7400000000000003E-3</v>
      </c>
      <c r="H58">
        <v>0.23383999999999999</v>
      </c>
      <c r="I58">
        <v>0.85348837209302297</v>
      </c>
      <c r="J58">
        <v>1</v>
      </c>
      <c r="K58" t="s">
        <v>177</v>
      </c>
      <c r="L58">
        <v>0.69163579098950745</v>
      </c>
      <c r="M58">
        <v>-1.1914662570612009</v>
      </c>
      <c r="N58" t="s">
        <v>178</v>
      </c>
      <c r="O58" t="s">
        <v>179</v>
      </c>
    </row>
    <row r="59" spans="1:15" x14ac:dyDescent="0.25">
      <c r="A59" s="2" t="s">
        <v>3288</v>
      </c>
      <c r="B59" t="s">
        <v>3289</v>
      </c>
      <c r="C59">
        <v>3732</v>
      </c>
      <c r="D59">
        <v>352</v>
      </c>
      <c r="E59">
        <v>319.27</v>
      </c>
      <c r="F59">
        <v>248</v>
      </c>
      <c r="G59">
        <v>6.2899999999999996E-3</v>
      </c>
      <c r="H59">
        <v>6.8129999999999996E-2</v>
      </c>
      <c r="I59">
        <v>0.85348837209302297</v>
      </c>
      <c r="J59">
        <v>1</v>
      </c>
      <c r="K59" t="s">
        <v>3290</v>
      </c>
      <c r="L59">
        <v>1.2799297935745699</v>
      </c>
      <c r="M59">
        <v>-1.775781869288686</v>
      </c>
      <c r="N59" t="s">
        <v>3291</v>
      </c>
      <c r="O59" t="s">
        <v>3292</v>
      </c>
    </row>
    <row r="60" spans="1:15" x14ac:dyDescent="0.25">
      <c r="A60" s="2" t="s">
        <v>3620</v>
      </c>
      <c r="B60" t="s">
        <v>3621</v>
      </c>
      <c r="C60">
        <v>27</v>
      </c>
      <c r="D60">
        <v>7</v>
      </c>
      <c r="E60">
        <v>2.31</v>
      </c>
      <c r="F60">
        <v>17</v>
      </c>
      <c r="G60">
        <v>6.3299999999999997E-3</v>
      </c>
      <c r="H60">
        <v>6.3299999999999997E-3</v>
      </c>
      <c r="I60">
        <v>0.85348837209302297</v>
      </c>
      <c r="J60">
        <v>1</v>
      </c>
      <c r="K60" t="s">
        <v>3622</v>
      </c>
      <c r="L60">
        <v>0.56713062696100525</v>
      </c>
      <c r="M60">
        <v>-0.28215492505495071</v>
      </c>
      <c r="N60" t="s">
        <v>3623</v>
      </c>
      <c r="O60" t="s">
        <v>3624</v>
      </c>
    </row>
    <row r="61" spans="1:15" x14ac:dyDescent="0.25">
      <c r="A61" s="2" t="s">
        <v>1528</v>
      </c>
      <c r="B61" t="s">
        <v>1529</v>
      </c>
      <c r="C61">
        <v>182</v>
      </c>
      <c r="D61">
        <v>26</v>
      </c>
      <c r="E61">
        <v>15.57</v>
      </c>
      <c r="F61">
        <v>4296</v>
      </c>
      <c r="G61">
        <v>6.3499999999999997E-3</v>
      </c>
      <c r="H61">
        <v>0.66437999999999997</v>
      </c>
      <c r="I61">
        <v>0.85348837209302297</v>
      </c>
      <c r="J61">
        <v>1</v>
      </c>
      <c r="K61" t="s">
        <v>1530</v>
      </c>
      <c r="L61">
        <v>0.84267562727483925</v>
      </c>
      <c r="M61">
        <v>-1.045782572653388</v>
      </c>
      <c r="N61" t="s">
        <v>1531</v>
      </c>
      <c r="O61" t="s">
        <v>1532</v>
      </c>
    </row>
    <row r="62" spans="1:15" x14ac:dyDescent="0.25">
      <c r="A62" s="2" t="s">
        <v>51</v>
      </c>
      <c r="B62" t="s">
        <v>52</v>
      </c>
      <c r="C62">
        <v>15</v>
      </c>
      <c r="D62">
        <v>5</v>
      </c>
      <c r="E62">
        <v>1.28</v>
      </c>
      <c r="F62">
        <v>18</v>
      </c>
      <c r="G62">
        <v>6.5700000000000003E-3</v>
      </c>
      <c r="H62">
        <v>6.5700000000000003E-3</v>
      </c>
      <c r="I62">
        <v>0.85348837209302297</v>
      </c>
      <c r="J62">
        <v>1</v>
      </c>
      <c r="K62" t="s">
        <v>53</v>
      </c>
      <c r="L62">
        <v>0.2952541762192058</v>
      </c>
      <c r="M62">
        <v>-0.37678363159384248</v>
      </c>
      <c r="N62" t="s">
        <v>54</v>
      </c>
      <c r="O62" t="s">
        <v>55</v>
      </c>
    </row>
    <row r="63" spans="1:15" x14ac:dyDescent="0.25">
      <c r="A63" s="2" t="s">
        <v>2789</v>
      </c>
      <c r="B63" t="s">
        <v>2790</v>
      </c>
      <c r="C63">
        <v>1943</v>
      </c>
      <c r="D63">
        <v>194</v>
      </c>
      <c r="E63">
        <v>166.22</v>
      </c>
      <c r="F63">
        <v>2816</v>
      </c>
      <c r="G63">
        <v>6.6E-3</v>
      </c>
      <c r="H63">
        <v>0.41893999999999998</v>
      </c>
      <c r="I63">
        <v>0.85348837209302297</v>
      </c>
      <c r="J63">
        <v>1</v>
      </c>
      <c r="K63" t="s">
        <v>2791</v>
      </c>
      <c r="L63">
        <v>1.0548211570057771</v>
      </c>
      <c r="M63">
        <v>-1.659390169944291</v>
      </c>
      <c r="N63" t="s">
        <v>2792</v>
      </c>
      <c r="O63" t="s">
        <v>2793</v>
      </c>
    </row>
    <row r="64" spans="1:15" x14ac:dyDescent="0.25">
      <c r="A64" s="2" t="s">
        <v>278</v>
      </c>
      <c r="B64" t="s">
        <v>279</v>
      </c>
      <c r="C64">
        <v>257</v>
      </c>
      <c r="D64">
        <v>34</v>
      </c>
      <c r="E64">
        <v>21.99</v>
      </c>
      <c r="F64">
        <v>5475</v>
      </c>
      <c r="G64">
        <v>6.77E-3</v>
      </c>
      <c r="H64">
        <v>0.89812999999999998</v>
      </c>
      <c r="I64">
        <v>0.85348837209302297</v>
      </c>
      <c r="J64">
        <v>1</v>
      </c>
      <c r="K64" t="s">
        <v>280</v>
      </c>
      <c r="L64">
        <v>0.71460055833976543</v>
      </c>
      <c r="M64">
        <v>-1.14309924535192</v>
      </c>
      <c r="N64" t="s">
        <v>281</v>
      </c>
      <c r="O64" t="s">
        <v>282</v>
      </c>
    </row>
    <row r="65" spans="1:15" x14ac:dyDescent="0.25">
      <c r="A65" s="2" t="s">
        <v>1866</v>
      </c>
      <c r="B65" t="s">
        <v>1867</v>
      </c>
      <c r="C65">
        <v>21</v>
      </c>
      <c r="D65">
        <v>6</v>
      </c>
      <c r="E65">
        <v>1.8</v>
      </c>
      <c r="F65">
        <v>20</v>
      </c>
      <c r="G65">
        <v>6.8100000000000001E-3</v>
      </c>
      <c r="H65">
        <v>6.8100000000000001E-3</v>
      </c>
      <c r="I65">
        <v>0.85348837209302297</v>
      </c>
      <c r="J65">
        <v>1</v>
      </c>
      <c r="K65" t="s">
        <v>1868</v>
      </c>
      <c r="L65">
        <v>0.43223745456994328</v>
      </c>
      <c r="M65">
        <v>-0.25402055249028133</v>
      </c>
      <c r="N65" t="s">
        <v>1869</v>
      </c>
      <c r="O65" t="s">
        <v>1870</v>
      </c>
    </row>
    <row r="66" spans="1:15" x14ac:dyDescent="0.25">
      <c r="A66" s="2" t="s">
        <v>3625</v>
      </c>
      <c r="B66" t="s">
        <v>3626</v>
      </c>
      <c r="C66">
        <v>21</v>
      </c>
      <c r="D66">
        <v>6</v>
      </c>
      <c r="E66">
        <v>1.8</v>
      </c>
      <c r="F66">
        <v>1584</v>
      </c>
      <c r="G66">
        <v>6.8100000000000001E-3</v>
      </c>
      <c r="H66">
        <v>0.23974999999999999</v>
      </c>
      <c r="I66">
        <v>0.85348837209302297</v>
      </c>
      <c r="J66">
        <v>1</v>
      </c>
      <c r="K66" t="s">
        <v>3627</v>
      </c>
      <c r="L66">
        <v>0.49782079185453532</v>
      </c>
      <c r="M66">
        <v>-0.43077362203647729</v>
      </c>
      <c r="N66" t="s">
        <v>3628</v>
      </c>
      <c r="O66" t="s">
        <v>3629</v>
      </c>
    </row>
    <row r="67" spans="1:15" x14ac:dyDescent="0.25">
      <c r="A67" s="2" t="s">
        <v>1803</v>
      </c>
      <c r="B67" t="s">
        <v>1804</v>
      </c>
      <c r="C67">
        <v>915</v>
      </c>
      <c r="D67">
        <v>99</v>
      </c>
      <c r="E67">
        <v>78.28</v>
      </c>
      <c r="F67">
        <v>668</v>
      </c>
      <c r="G67">
        <v>6.8999999999999999E-3</v>
      </c>
      <c r="H67">
        <v>0.11053</v>
      </c>
      <c r="I67">
        <v>0.85348837209302297</v>
      </c>
      <c r="J67">
        <v>1</v>
      </c>
      <c r="K67" t="s">
        <v>1805</v>
      </c>
      <c r="L67">
        <v>1.059194659197086</v>
      </c>
      <c r="M67">
        <v>-1.3668704310276729</v>
      </c>
      <c r="N67" t="s">
        <v>1806</v>
      </c>
      <c r="O67" t="s">
        <v>1807</v>
      </c>
    </row>
    <row r="68" spans="1:15" x14ac:dyDescent="0.25">
      <c r="A68" s="2" t="s">
        <v>188</v>
      </c>
      <c r="B68" t="s">
        <v>189</v>
      </c>
      <c r="C68">
        <v>2</v>
      </c>
      <c r="D68">
        <v>2</v>
      </c>
      <c r="E68">
        <v>0.17</v>
      </c>
      <c r="F68">
        <v>21</v>
      </c>
      <c r="G68">
        <v>7.3099999999999997E-3</v>
      </c>
      <c r="H68">
        <v>7.3099999999999997E-3</v>
      </c>
      <c r="I68">
        <v>0.85348837209302297</v>
      </c>
      <c r="J68">
        <v>1</v>
      </c>
      <c r="K68" t="s">
        <v>190</v>
      </c>
      <c r="L68">
        <v>0.71026773895733797</v>
      </c>
      <c r="M68">
        <v>0.71026773895733797</v>
      </c>
      <c r="N68" t="s">
        <v>191</v>
      </c>
    </row>
    <row r="69" spans="1:15" x14ac:dyDescent="0.25">
      <c r="A69" s="2" t="s">
        <v>3630</v>
      </c>
      <c r="B69" t="s">
        <v>3631</v>
      </c>
      <c r="C69">
        <v>2</v>
      </c>
      <c r="D69">
        <v>2</v>
      </c>
      <c r="E69">
        <v>0.17</v>
      </c>
      <c r="F69">
        <v>5929</v>
      </c>
      <c r="G69">
        <v>7.3099999999999997E-3</v>
      </c>
      <c r="H69">
        <v>1</v>
      </c>
      <c r="I69">
        <v>0.85348837209302297</v>
      </c>
      <c r="J69">
        <v>1</v>
      </c>
      <c r="K69" t="s">
        <v>3632</v>
      </c>
      <c r="L69">
        <v>0.58550587159247591</v>
      </c>
      <c r="M69">
        <v>0.58550587159247591</v>
      </c>
      <c r="N69" t="s">
        <v>3633</v>
      </c>
    </row>
    <row r="70" spans="1:15" x14ac:dyDescent="0.25">
      <c r="A70" s="2" t="s">
        <v>3634</v>
      </c>
      <c r="B70" t="s">
        <v>3635</v>
      </c>
      <c r="C70">
        <v>2</v>
      </c>
      <c r="D70">
        <v>2</v>
      </c>
      <c r="E70">
        <v>0.17</v>
      </c>
      <c r="F70">
        <v>22</v>
      </c>
      <c r="G70">
        <v>7.3099999999999997E-3</v>
      </c>
      <c r="H70">
        <v>7.3099999999999997E-3</v>
      </c>
      <c r="I70">
        <v>0.85348837209302297</v>
      </c>
      <c r="J70">
        <v>1</v>
      </c>
      <c r="K70" t="s">
        <v>3636</v>
      </c>
      <c r="L70">
        <v>0.38353098510769501</v>
      </c>
      <c r="M70">
        <v>0.38353098510769501</v>
      </c>
      <c r="N70" t="s">
        <v>3637</v>
      </c>
    </row>
    <row r="71" spans="1:15" x14ac:dyDescent="0.25">
      <c r="A71" s="2" t="s">
        <v>3638</v>
      </c>
      <c r="B71" t="s">
        <v>3639</v>
      </c>
      <c r="C71">
        <v>2</v>
      </c>
      <c r="D71">
        <v>2</v>
      </c>
      <c r="E71">
        <v>0.17</v>
      </c>
      <c r="F71">
        <v>23</v>
      </c>
      <c r="G71">
        <v>7.3099999999999997E-3</v>
      </c>
      <c r="H71">
        <v>7.3099999999999997E-3</v>
      </c>
      <c r="I71">
        <v>0.85348837209302297</v>
      </c>
      <c r="J71">
        <v>1</v>
      </c>
      <c r="K71" t="s">
        <v>3640</v>
      </c>
      <c r="L71">
        <v>0.36724761196654748</v>
      </c>
      <c r="M71">
        <v>0.36724761196654748</v>
      </c>
      <c r="N71" t="s">
        <v>3641</v>
      </c>
    </row>
    <row r="72" spans="1:15" x14ac:dyDescent="0.25">
      <c r="A72" s="2" t="s">
        <v>992</v>
      </c>
      <c r="B72" t="s">
        <v>993</v>
      </c>
      <c r="C72">
        <v>2</v>
      </c>
      <c r="D72">
        <v>2</v>
      </c>
      <c r="E72">
        <v>0.17</v>
      </c>
      <c r="F72">
        <v>5930</v>
      </c>
      <c r="G72">
        <v>7.3099999999999997E-3</v>
      </c>
      <c r="H72">
        <v>1</v>
      </c>
      <c r="I72">
        <v>0.85348837209302297</v>
      </c>
      <c r="J72">
        <v>1</v>
      </c>
      <c r="K72" t="s">
        <v>994</v>
      </c>
      <c r="L72">
        <v>0.65696161632883654</v>
      </c>
      <c r="M72">
        <v>0.65696161632883654</v>
      </c>
      <c r="N72" t="s">
        <v>995</v>
      </c>
    </row>
    <row r="73" spans="1:15" x14ac:dyDescent="0.25">
      <c r="A73" s="2" t="s">
        <v>996</v>
      </c>
      <c r="B73" t="s">
        <v>997</v>
      </c>
      <c r="C73">
        <v>2</v>
      </c>
      <c r="D73">
        <v>2</v>
      </c>
      <c r="E73">
        <v>0.17</v>
      </c>
      <c r="F73">
        <v>5931</v>
      </c>
      <c r="G73">
        <v>7.3099999999999997E-3</v>
      </c>
      <c r="H73">
        <v>1</v>
      </c>
      <c r="I73">
        <v>0.85348837209302297</v>
      </c>
      <c r="J73">
        <v>1</v>
      </c>
      <c r="K73" t="s">
        <v>998</v>
      </c>
      <c r="L73">
        <v>0.65696161632883654</v>
      </c>
      <c r="M73">
        <v>0.65696161632883654</v>
      </c>
      <c r="N73" t="s">
        <v>995</v>
      </c>
    </row>
    <row r="74" spans="1:15" x14ac:dyDescent="0.25">
      <c r="A74" s="2" t="s">
        <v>3642</v>
      </c>
      <c r="B74" t="s">
        <v>3643</v>
      </c>
      <c r="C74">
        <v>2</v>
      </c>
      <c r="D74">
        <v>2</v>
      </c>
      <c r="E74">
        <v>0.17</v>
      </c>
      <c r="F74">
        <v>24</v>
      </c>
      <c r="G74">
        <v>7.3099999999999997E-3</v>
      </c>
      <c r="H74">
        <v>7.3099999999999997E-3</v>
      </c>
      <c r="I74">
        <v>0.85348837209302297</v>
      </c>
      <c r="J74">
        <v>1</v>
      </c>
      <c r="K74" t="s">
        <v>3644</v>
      </c>
      <c r="L74">
        <v>0.53735999814076796</v>
      </c>
      <c r="M74">
        <v>0.53735999814076796</v>
      </c>
      <c r="N74" t="s">
        <v>3645</v>
      </c>
    </row>
    <row r="75" spans="1:15" x14ac:dyDescent="0.25">
      <c r="A75" s="2" t="s">
        <v>999</v>
      </c>
      <c r="B75" t="s">
        <v>1000</v>
      </c>
      <c r="C75">
        <v>2</v>
      </c>
      <c r="D75">
        <v>2</v>
      </c>
      <c r="E75">
        <v>0.17</v>
      </c>
      <c r="F75">
        <v>5932</v>
      </c>
      <c r="G75">
        <v>7.3099999999999997E-3</v>
      </c>
      <c r="H75">
        <v>1</v>
      </c>
      <c r="I75">
        <v>0.85348837209302297</v>
      </c>
      <c r="J75">
        <v>1</v>
      </c>
      <c r="K75" t="s">
        <v>1001</v>
      </c>
      <c r="L75">
        <v>0.65696161632883654</v>
      </c>
      <c r="M75">
        <v>0.65696161632883654</v>
      </c>
      <c r="N75" t="s">
        <v>995</v>
      </c>
    </row>
    <row r="76" spans="1:15" x14ac:dyDescent="0.25">
      <c r="A76" s="2" t="s">
        <v>1002</v>
      </c>
      <c r="B76" t="s">
        <v>1003</v>
      </c>
      <c r="C76">
        <v>2</v>
      </c>
      <c r="D76">
        <v>2</v>
      </c>
      <c r="E76">
        <v>0.17</v>
      </c>
      <c r="F76">
        <v>25</v>
      </c>
      <c r="G76">
        <v>7.3099999999999997E-3</v>
      </c>
      <c r="H76">
        <v>7.3099999999999997E-3</v>
      </c>
      <c r="I76">
        <v>0.85348837209302297</v>
      </c>
      <c r="J76">
        <v>1</v>
      </c>
      <c r="K76" t="s">
        <v>1004</v>
      </c>
      <c r="L76">
        <v>0.65696161632883654</v>
      </c>
      <c r="M76">
        <v>0.65696161632883654</v>
      </c>
      <c r="N76" t="s">
        <v>995</v>
      </c>
    </row>
    <row r="77" spans="1:15" x14ac:dyDescent="0.25">
      <c r="A77" s="2" t="s">
        <v>1005</v>
      </c>
      <c r="B77" t="s">
        <v>1006</v>
      </c>
      <c r="C77">
        <v>2</v>
      </c>
      <c r="D77">
        <v>2</v>
      </c>
      <c r="E77">
        <v>0.17</v>
      </c>
      <c r="F77">
        <v>5933</v>
      </c>
      <c r="G77">
        <v>7.3099999999999997E-3</v>
      </c>
      <c r="H77">
        <v>1</v>
      </c>
      <c r="I77">
        <v>0.85348837209302297</v>
      </c>
      <c r="J77">
        <v>1</v>
      </c>
      <c r="K77" t="s">
        <v>1007</v>
      </c>
      <c r="L77">
        <v>0.99079029286210152</v>
      </c>
      <c r="M77">
        <v>0.99079029286210152</v>
      </c>
      <c r="N77" t="s">
        <v>1008</v>
      </c>
    </row>
    <row r="78" spans="1:15" x14ac:dyDescent="0.25">
      <c r="A78" s="2" t="s">
        <v>3646</v>
      </c>
      <c r="B78" t="s">
        <v>3647</v>
      </c>
      <c r="C78">
        <v>2</v>
      </c>
      <c r="D78">
        <v>2</v>
      </c>
      <c r="E78">
        <v>0.17</v>
      </c>
      <c r="F78">
        <v>26</v>
      </c>
      <c r="G78">
        <v>7.3099999999999997E-3</v>
      </c>
      <c r="H78">
        <v>7.3099999999999997E-3</v>
      </c>
      <c r="I78">
        <v>0.85348837209302297</v>
      </c>
      <c r="J78">
        <v>1</v>
      </c>
      <c r="K78" t="s">
        <v>3648</v>
      </c>
      <c r="L78">
        <v>0.59726486088029995</v>
      </c>
      <c r="M78">
        <v>0.59726486088029995</v>
      </c>
      <c r="N78" t="s">
        <v>3649</v>
      </c>
    </row>
    <row r="79" spans="1:15" x14ac:dyDescent="0.25">
      <c r="A79" s="2" t="s">
        <v>3650</v>
      </c>
      <c r="B79" t="s">
        <v>3651</v>
      </c>
      <c r="C79">
        <v>2</v>
      </c>
      <c r="D79">
        <v>2</v>
      </c>
      <c r="E79">
        <v>0.17</v>
      </c>
      <c r="F79">
        <v>5934</v>
      </c>
      <c r="G79">
        <v>7.3099999999999997E-3</v>
      </c>
      <c r="H79">
        <v>1</v>
      </c>
      <c r="I79">
        <v>0.85348837209302297</v>
      </c>
      <c r="J79">
        <v>1</v>
      </c>
      <c r="K79" t="s">
        <v>3652</v>
      </c>
      <c r="L79">
        <v>0.58550587159247591</v>
      </c>
      <c r="M79">
        <v>0.58550587159247591</v>
      </c>
      <c r="N79" t="s">
        <v>3633</v>
      </c>
    </row>
    <row r="80" spans="1:15" x14ac:dyDescent="0.25">
      <c r="A80" s="2" t="s">
        <v>3653</v>
      </c>
      <c r="B80" t="s">
        <v>3654</v>
      </c>
      <c r="C80">
        <v>2</v>
      </c>
      <c r="D80">
        <v>2</v>
      </c>
      <c r="E80">
        <v>0.17</v>
      </c>
      <c r="F80">
        <v>27</v>
      </c>
      <c r="G80">
        <v>7.3099999999999997E-3</v>
      </c>
      <c r="H80">
        <v>7.3099999999999997E-3</v>
      </c>
      <c r="I80">
        <v>0.85348837209302297</v>
      </c>
      <c r="J80">
        <v>1</v>
      </c>
      <c r="K80" t="s">
        <v>3655</v>
      </c>
      <c r="L80">
        <v>0.58550587159247591</v>
      </c>
      <c r="M80">
        <v>0.58550587159247591</v>
      </c>
      <c r="N80" t="s">
        <v>3633</v>
      </c>
    </row>
    <row r="81" spans="1:15" x14ac:dyDescent="0.25">
      <c r="A81" s="2" t="s">
        <v>3656</v>
      </c>
      <c r="B81" t="s">
        <v>3657</v>
      </c>
      <c r="C81">
        <v>2</v>
      </c>
      <c r="D81">
        <v>2</v>
      </c>
      <c r="E81">
        <v>0.17</v>
      </c>
      <c r="F81">
        <v>5935</v>
      </c>
      <c r="G81">
        <v>7.3099999999999997E-3</v>
      </c>
      <c r="H81">
        <v>1</v>
      </c>
      <c r="I81">
        <v>0.85348837209302297</v>
      </c>
      <c r="J81">
        <v>1</v>
      </c>
      <c r="K81" t="s">
        <v>3658</v>
      </c>
      <c r="L81">
        <v>0.58550587159247591</v>
      </c>
      <c r="M81">
        <v>0.58550587159247591</v>
      </c>
      <c r="N81" t="s">
        <v>3633</v>
      </c>
    </row>
    <row r="82" spans="1:15" x14ac:dyDescent="0.25">
      <c r="A82" s="2" t="s">
        <v>3659</v>
      </c>
      <c r="B82" t="s">
        <v>3660</v>
      </c>
      <c r="C82">
        <v>2</v>
      </c>
      <c r="D82">
        <v>2</v>
      </c>
      <c r="E82">
        <v>0.17</v>
      </c>
      <c r="F82">
        <v>28</v>
      </c>
      <c r="G82">
        <v>7.3099999999999997E-3</v>
      </c>
      <c r="H82">
        <v>7.3099999999999997E-3</v>
      </c>
      <c r="I82">
        <v>0.85348837209302297</v>
      </c>
      <c r="J82">
        <v>1</v>
      </c>
      <c r="K82" t="s">
        <v>3661</v>
      </c>
      <c r="L82">
        <v>0.61170982372368554</v>
      </c>
      <c r="M82">
        <v>0.61170982372368554</v>
      </c>
      <c r="N82" t="s">
        <v>3662</v>
      </c>
    </row>
    <row r="83" spans="1:15" x14ac:dyDescent="0.25">
      <c r="A83" s="2" t="s">
        <v>2708</v>
      </c>
      <c r="B83" t="s">
        <v>2709</v>
      </c>
      <c r="C83">
        <v>2</v>
      </c>
      <c r="D83">
        <v>2</v>
      </c>
      <c r="E83">
        <v>0.17</v>
      </c>
      <c r="F83">
        <v>29</v>
      </c>
      <c r="G83">
        <v>7.3099999999999997E-3</v>
      </c>
      <c r="H83">
        <v>7.3099999999999997E-3</v>
      </c>
      <c r="I83">
        <v>0.85348837209302297</v>
      </c>
      <c r="J83">
        <v>1</v>
      </c>
      <c r="K83" t="s">
        <v>2710</v>
      </c>
      <c r="L83">
        <v>0.55462451167597449</v>
      </c>
      <c r="M83">
        <v>0.55462451167597449</v>
      </c>
      <c r="N83" t="s">
        <v>2711</v>
      </c>
    </row>
    <row r="84" spans="1:15" x14ac:dyDescent="0.25">
      <c r="A84" s="2" t="s">
        <v>1014</v>
      </c>
      <c r="B84" t="s">
        <v>1015</v>
      </c>
      <c r="C84">
        <v>2</v>
      </c>
      <c r="D84">
        <v>2</v>
      </c>
      <c r="E84">
        <v>0.17</v>
      </c>
      <c r="F84">
        <v>30</v>
      </c>
      <c r="G84">
        <v>7.3099999999999997E-3</v>
      </c>
      <c r="H84">
        <v>7.3099999999999997E-3</v>
      </c>
      <c r="I84">
        <v>0.85348837209302297</v>
      </c>
      <c r="J84">
        <v>1</v>
      </c>
      <c r="K84" t="s">
        <v>1016</v>
      </c>
      <c r="L84">
        <v>0.99079029286210152</v>
      </c>
      <c r="M84">
        <v>0.99079029286210152</v>
      </c>
      <c r="N84" t="s">
        <v>1008</v>
      </c>
    </row>
    <row r="85" spans="1:15" x14ac:dyDescent="0.25">
      <c r="A85" s="2" t="s">
        <v>3663</v>
      </c>
      <c r="B85" t="s">
        <v>3664</v>
      </c>
      <c r="C85">
        <v>2</v>
      </c>
      <c r="D85">
        <v>2</v>
      </c>
      <c r="E85">
        <v>0.17</v>
      </c>
      <c r="F85">
        <v>5936</v>
      </c>
      <c r="G85">
        <v>7.3099999999999997E-3</v>
      </c>
      <c r="H85">
        <v>1</v>
      </c>
      <c r="I85">
        <v>0.85348837209302297</v>
      </c>
      <c r="J85">
        <v>1</v>
      </c>
      <c r="K85" t="s">
        <v>3665</v>
      </c>
      <c r="L85">
        <v>0.53735999814076796</v>
      </c>
      <c r="M85">
        <v>0.53735999814076796</v>
      </c>
      <c r="N85" t="s">
        <v>3645</v>
      </c>
    </row>
    <row r="86" spans="1:15" x14ac:dyDescent="0.25">
      <c r="A86" s="2" t="s">
        <v>2733</v>
      </c>
      <c r="B86" t="s">
        <v>2734</v>
      </c>
      <c r="C86">
        <v>2</v>
      </c>
      <c r="D86">
        <v>2</v>
      </c>
      <c r="E86">
        <v>0.17</v>
      </c>
      <c r="F86">
        <v>31</v>
      </c>
      <c r="G86">
        <v>7.3099999999999997E-3</v>
      </c>
      <c r="H86">
        <v>7.3099999999999997E-3</v>
      </c>
      <c r="I86">
        <v>0.85348837209302297</v>
      </c>
      <c r="J86">
        <v>1</v>
      </c>
      <c r="L86">
        <v>0.471530125969914</v>
      </c>
      <c r="M86">
        <v>0.471530125969914</v>
      </c>
      <c r="N86" t="s">
        <v>2735</v>
      </c>
    </row>
    <row r="87" spans="1:15" x14ac:dyDescent="0.25">
      <c r="A87" s="2" t="s">
        <v>2060</v>
      </c>
      <c r="B87" t="s">
        <v>2061</v>
      </c>
      <c r="C87">
        <v>10</v>
      </c>
      <c r="D87">
        <v>4</v>
      </c>
      <c r="E87">
        <v>0.86</v>
      </c>
      <c r="F87">
        <v>32</v>
      </c>
      <c r="G87">
        <v>7.3400000000000002E-3</v>
      </c>
      <c r="H87">
        <v>7.3400000000000002E-3</v>
      </c>
      <c r="I87">
        <v>0.85348837209302297</v>
      </c>
      <c r="J87">
        <v>1</v>
      </c>
      <c r="K87" t="s">
        <v>2062</v>
      </c>
      <c r="L87">
        <v>0.14742740458448331</v>
      </c>
      <c r="M87">
        <v>0.14742740458448331</v>
      </c>
      <c r="N87" t="s">
        <v>2063</v>
      </c>
      <c r="O87" t="s">
        <v>2064</v>
      </c>
    </row>
    <row r="88" spans="1:15" x14ac:dyDescent="0.25">
      <c r="A88" s="2" t="s">
        <v>3666</v>
      </c>
      <c r="B88" t="s">
        <v>3667</v>
      </c>
      <c r="C88">
        <v>28</v>
      </c>
      <c r="D88">
        <v>7</v>
      </c>
      <c r="E88">
        <v>2.4</v>
      </c>
      <c r="F88">
        <v>5937</v>
      </c>
      <c r="G88">
        <v>7.8300000000000002E-3</v>
      </c>
      <c r="H88">
        <v>1</v>
      </c>
      <c r="I88">
        <v>0.89230769230769202</v>
      </c>
      <c r="J88">
        <v>1</v>
      </c>
      <c r="K88" t="s">
        <v>3668</v>
      </c>
      <c r="L88">
        <v>0.60547259116838337</v>
      </c>
      <c r="M88">
        <v>-0.28215492505495071</v>
      </c>
      <c r="N88" t="s">
        <v>3669</v>
      </c>
      <c r="O88" t="s">
        <v>3624</v>
      </c>
    </row>
    <row r="89" spans="1:15" x14ac:dyDescent="0.25">
      <c r="A89" s="2" t="s">
        <v>1513</v>
      </c>
      <c r="B89" t="s">
        <v>1514</v>
      </c>
      <c r="C89">
        <v>445</v>
      </c>
      <c r="D89">
        <v>53</v>
      </c>
      <c r="E89">
        <v>38.07</v>
      </c>
      <c r="F89">
        <v>4744</v>
      </c>
      <c r="G89">
        <v>7.8899999999999994E-3</v>
      </c>
      <c r="H89">
        <v>0.74807999999999997</v>
      </c>
      <c r="I89">
        <v>0.89230769230769202</v>
      </c>
      <c r="J89">
        <v>1</v>
      </c>
      <c r="K89" t="s">
        <v>1515</v>
      </c>
      <c r="L89">
        <v>0.90994973307060767</v>
      </c>
      <c r="M89">
        <v>-1.2979310974067531</v>
      </c>
      <c r="N89" t="s">
        <v>1516</v>
      </c>
      <c r="O89" t="s">
        <v>1517</v>
      </c>
    </row>
    <row r="90" spans="1:15" x14ac:dyDescent="0.25">
      <c r="A90" s="2" t="s">
        <v>649</v>
      </c>
      <c r="B90" t="s">
        <v>650</v>
      </c>
      <c r="C90">
        <v>89</v>
      </c>
      <c r="D90">
        <v>15</v>
      </c>
      <c r="E90">
        <v>7.61</v>
      </c>
      <c r="F90">
        <v>4365</v>
      </c>
      <c r="G90">
        <v>8.0499999999999999E-3</v>
      </c>
      <c r="H90">
        <v>0.68369000000000002</v>
      </c>
      <c r="I90">
        <v>0.89230769230769202</v>
      </c>
      <c r="J90">
        <v>1</v>
      </c>
      <c r="K90" t="s">
        <v>651</v>
      </c>
      <c r="L90">
        <v>0.65400631846723012</v>
      </c>
      <c r="M90">
        <v>-0.64680336842618846</v>
      </c>
      <c r="N90" t="s">
        <v>652</v>
      </c>
      <c r="O90" t="s">
        <v>653</v>
      </c>
    </row>
    <row r="91" spans="1:15" x14ac:dyDescent="0.25">
      <c r="A91" s="2" t="s">
        <v>654</v>
      </c>
      <c r="B91" t="s">
        <v>655</v>
      </c>
      <c r="C91">
        <v>89</v>
      </c>
      <c r="D91">
        <v>15</v>
      </c>
      <c r="E91">
        <v>7.61</v>
      </c>
      <c r="F91">
        <v>4366</v>
      </c>
      <c r="G91">
        <v>8.0499999999999999E-3</v>
      </c>
      <c r="H91">
        <v>0.68369000000000002</v>
      </c>
      <c r="I91">
        <v>0.89230769230769202</v>
      </c>
      <c r="J91">
        <v>1</v>
      </c>
      <c r="K91" t="s">
        <v>656</v>
      </c>
      <c r="L91">
        <v>0.65400631846723012</v>
      </c>
      <c r="M91">
        <v>-0.64680336842618846</v>
      </c>
      <c r="N91" t="s">
        <v>652</v>
      </c>
      <c r="O91" t="s">
        <v>653</v>
      </c>
    </row>
    <row r="92" spans="1:15" x14ac:dyDescent="0.25">
      <c r="A92" s="2" t="s">
        <v>184</v>
      </c>
      <c r="B92" t="s">
        <v>185</v>
      </c>
      <c r="C92">
        <v>35</v>
      </c>
      <c r="D92">
        <v>8</v>
      </c>
      <c r="E92">
        <v>2.99</v>
      </c>
      <c r="F92">
        <v>5938</v>
      </c>
      <c r="G92">
        <v>8.1200000000000005E-3</v>
      </c>
      <c r="H92">
        <v>1</v>
      </c>
      <c r="I92">
        <v>0.89230769230769202</v>
      </c>
      <c r="J92">
        <v>1</v>
      </c>
      <c r="K92" t="s">
        <v>186</v>
      </c>
      <c r="L92">
        <v>0.5156234548615839</v>
      </c>
      <c r="M92">
        <v>-0.44890931288638453</v>
      </c>
      <c r="N92" t="s">
        <v>169</v>
      </c>
      <c r="O92" t="s">
        <v>187</v>
      </c>
    </row>
    <row r="93" spans="1:15" x14ac:dyDescent="0.25">
      <c r="A93" s="2" t="s">
        <v>894</v>
      </c>
      <c r="B93" t="s">
        <v>895</v>
      </c>
      <c r="C93">
        <v>1677</v>
      </c>
      <c r="D93">
        <v>169</v>
      </c>
      <c r="E93">
        <v>143.47</v>
      </c>
      <c r="F93">
        <v>3444</v>
      </c>
      <c r="G93">
        <v>8.26E-3</v>
      </c>
      <c r="H93">
        <v>0.52219000000000004</v>
      </c>
      <c r="I93">
        <v>0.897826086956522</v>
      </c>
      <c r="J93">
        <v>1</v>
      </c>
      <c r="K93" t="s">
        <v>896</v>
      </c>
      <c r="L93">
        <v>1.101517877387485</v>
      </c>
      <c r="M93">
        <v>-1.5804498632346471</v>
      </c>
      <c r="N93" t="s">
        <v>897</v>
      </c>
      <c r="O93" t="s">
        <v>898</v>
      </c>
    </row>
    <row r="94" spans="1:15" x14ac:dyDescent="0.25">
      <c r="A94" s="2" t="s">
        <v>1738</v>
      </c>
      <c r="B94" t="s">
        <v>1739</v>
      </c>
      <c r="C94">
        <v>141</v>
      </c>
      <c r="D94">
        <v>21</v>
      </c>
      <c r="E94">
        <v>12.06</v>
      </c>
      <c r="F94">
        <v>95</v>
      </c>
      <c r="G94">
        <v>8.43E-3</v>
      </c>
      <c r="H94">
        <v>2.6720000000000001E-2</v>
      </c>
      <c r="I94">
        <v>0.90645161290322596</v>
      </c>
      <c r="J94">
        <v>1</v>
      </c>
      <c r="K94" t="s">
        <v>1740</v>
      </c>
      <c r="L94">
        <v>0.79217043270606402</v>
      </c>
      <c r="M94">
        <v>-0.68280697847376914</v>
      </c>
      <c r="N94" t="s">
        <v>1741</v>
      </c>
      <c r="O94" t="s">
        <v>1742</v>
      </c>
    </row>
    <row r="95" spans="1:15" x14ac:dyDescent="0.25">
      <c r="A95" s="2" t="s">
        <v>952</v>
      </c>
      <c r="B95" t="s">
        <v>953</v>
      </c>
      <c r="C95">
        <v>692</v>
      </c>
      <c r="D95">
        <v>77</v>
      </c>
      <c r="E95">
        <v>59.2</v>
      </c>
      <c r="F95">
        <v>33</v>
      </c>
      <c r="G95">
        <v>8.6800000000000002E-3</v>
      </c>
      <c r="H95">
        <v>8.6800000000000002E-3</v>
      </c>
      <c r="I95">
        <v>0.90776699029126195</v>
      </c>
      <c r="J95">
        <v>1</v>
      </c>
      <c r="K95" t="s">
        <v>954</v>
      </c>
      <c r="L95">
        <v>1.0757454496920831</v>
      </c>
      <c r="M95">
        <v>-1.438475142202509</v>
      </c>
      <c r="N95" t="s">
        <v>955</v>
      </c>
      <c r="O95" t="s">
        <v>956</v>
      </c>
    </row>
    <row r="96" spans="1:15" x14ac:dyDescent="0.25">
      <c r="A96" s="2" t="s">
        <v>3233</v>
      </c>
      <c r="B96" t="s">
        <v>3234</v>
      </c>
      <c r="C96">
        <v>16</v>
      </c>
      <c r="D96">
        <v>5</v>
      </c>
      <c r="E96">
        <v>1.37</v>
      </c>
      <c r="F96">
        <v>2655</v>
      </c>
      <c r="G96">
        <v>8.8900000000000003E-3</v>
      </c>
      <c r="H96">
        <v>0.41395999999999999</v>
      </c>
      <c r="I96">
        <v>0.90776699029126195</v>
      </c>
      <c r="J96">
        <v>1</v>
      </c>
      <c r="K96" t="s">
        <v>2062</v>
      </c>
      <c r="L96">
        <v>0.43824058462991539</v>
      </c>
      <c r="M96">
        <v>-0.25780996633425579</v>
      </c>
      <c r="N96" t="s">
        <v>3235</v>
      </c>
      <c r="O96" t="s">
        <v>2064</v>
      </c>
    </row>
    <row r="97" spans="1:15" x14ac:dyDescent="0.25">
      <c r="A97" s="2" t="s">
        <v>3670</v>
      </c>
      <c r="B97" t="s">
        <v>3671</v>
      </c>
      <c r="C97">
        <v>90</v>
      </c>
      <c r="D97">
        <v>15</v>
      </c>
      <c r="E97">
        <v>7.7</v>
      </c>
      <c r="F97">
        <v>34</v>
      </c>
      <c r="G97">
        <v>8.9200000000000008E-3</v>
      </c>
      <c r="H97">
        <v>8.9200000000000008E-3</v>
      </c>
      <c r="I97">
        <v>0.90776699029126195</v>
      </c>
      <c r="J97">
        <v>1</v>
      </c>
      <c r="K97" t="s">
        <v>3672</v>
      </c>
      <c r="L97">
        <v>0.74897279792247917</v>
      </c>
      <c r="M97">
        <v>-0.86032329290027132</v>
      </c>
      <c r="N97" t="s">
        <v>3673</v>
      </c>
      <c r="O97" t="s">
        <v>3674</v>
      </c>
    </row>
    <row r="98" spans="1:15" x14ac:dyDescent="0.25">
      <c r="A98" s="2" t="s">
        <v>323</v>
      </c>
      <c r="B98" t="s">
        <v>324</v>
      </c>
      <c r="C98">
        <v>281</v>
      </c>
      <c r="D98">
        <v>36</v>
      </c>
      <c r="E98">
        <v>24.04</v>
      </c>
      <c r="F98">
        <v>5022</v>
      </c>
      <c r="G98">
        <v>8.9899999999999997E-3</v>
      </c>
      <c r="H98">
        <v>0.80308000000000002</v>
      </c>
      <c r="I98">
        <v>0.90776699029126195</v>
      </c>
      <c r="J98">
        <v>1</v>
      </c>
      <c r="K98" t="s">
        <v>325</v>
      </c>
      <c r="L98">
        <v>0.72332343119590359</v>
      </c>
      <c r="M98">
        <v>-1.170851060764645</v>
      </c>
      <c r="N98" t="s">
        <v>326</v>
      </c>
      <c r="O98" t="s">
        <v>327</v>
      </c>
    </row>
    <row r="99" spans="1:15" x14ac:dyDescent="0.25">
      <c r="A99" s="2" t="s">
        <v>1886</v>
      </c>
      <c r="B99" t="s">
        <v>1887</v>
      </c>
      <c r="C99">
        <v>107</v>
      </c>
      <c r="D99">
        <v>17</v>
      </c>
      <c r="E99">
        <v>9.15</v>
      </c>
      <c r="F99">
        <v>844</v>
      </c>
      <c r="G99">
        <v>9.0299999999999998E-3</v>
      </c>
      <c r="H99">
        <v>0.14605000000000001</v>
      </c>
      <c r="I99">
        <v>0.90776699029126195</v>
      </c>
      <c r="J99">
        <v>1</v>
      </c>
      <c r="K99" t="s">
        <v>1888</v>
      </c>
      <c r="L99">
        <v>0.68136658817142903</v>
      </c>
      <c r="M99">
        <v>-0.68530150734514583</v>
      </c>
      <c r="N99" t="s">
        <v>1801</v>
      </c>
      <c r="O99" t="s">
        <v>1889</v>
      </c>
    </row>
    <row r="100" spans="1:15" x14ac:dyDescent="0.25">
      <c r="A100" s="2" t="s">
        <v>1851</v>
      </c>
      <c r="B100" t="s">
        <v>1852</v>
      </c>
      <c r="C100">
        <v>8061</v>
      </c>
      <c r="D100">
        <v>705</v>
      </c>
      <c r="E100">
        <v>689.61</v>
      </c>
      <c r="F100">
        <v>179</v>
      </c>
      <c r="G100">
        <v>9.11E-3</v>
      </c>
      <c r="H100">
        <v>5.7540000000000001E-2</v>
      </c>
      <c r="I100">
        <v>0.90776699029126195</v>
      </c>
      <c r="J100">
        <v>1</v>
      </c>
      <c r="K100" t="s">
        <v>1853</v>
      </c>
      <c r="L100">
        <v>1.5949631555436361</v>
      </c>
      <c r="M100">
        <v>-1.8879991527145219</v>
      </c>
      <c r="N100" t="s">
        <v>1854</v>
      </c>
      <c r="O100" t="s">
        <v>1855</v>
      </c>
    </row>
    <row r="101" spans="1:15" x14ac:dyDescent="0.25">
      <c r="A101" s="2" t="s">
        <v>3293</v>
      </c>
      <c r="B101" t="s">
        <v>3294</v>
      </c>
      <c r="C101">
        <v>82</v>
      </c>
      <c r="D101">
        <v>14</v>
      </c>
      <c r="E101">
        <v>7.02</v>
      </c>
      <c r="F101">
        <v>35</v>
      </c>
      <c r="G101">
        <v>9.1699999999999993E-3</v>
      </c>
      <c r="H101">
        <v>9.1699999999999993E-3</v>
      </c>
      <c r="I101">
        <v>0.90776699029126195</v>
      </c>
      <c r="J101">
        <v>1</v>
      </c>
      <c r="K101" t="s">
        <v>3295</v>
      </c>
      <c r="L101">
        <v>0.77072519353156055</v>
      </c>
      <c r="M101">
        <v>-0.86274796541342202</v>
      </c>
      <c r="N101" t="s">
        <v>3296</v>
      </c>
      <c r="O101" t="s">
        <v>3099</v>
      </c>
    </row>
    <row r="102" spans="1:15" x14ac:dyDescent="0.25">
      <c r="A102" s="2" t="s">
        <v>555</v>
      </c>
      <c r="B102" t="s">
        <v>319</v>
      </c>
      <c r="C102">
        <v>82</v>
      </c>
      <c r="D102">
        <v>14</v>
      </c>
      <c r="E102">
        <v>7.02</v>
      </c>
      <c r="F102">
        <v>36</v>
      </c>
      <c r="G102">
        <v>9.1699999999999993E-3</v>
      </c>
      <c r="H102">
        <v>9.1699999999999993E-3</v>
      </c>
      <c r="I102">
        <v>0.90776699029126195</v>
      </c>
      <c r="J102">
        <v>1</v>
      </c>
      <c r="K102" t="s">
        <v>556</v>
      </c>
      <c r="L102">
        <v>0.57506648995641085</v>
      </c>
      <c r="M102">
        <v>-0.60511939717742036</v>
      </c>
      <c r="N102" t="s">
        <v>557</v>
      </c>
      <c r="O102" t="s">
        <v>558</v>
      </c>
    </row>
    <row r="103" spans="1:15" x14ac:dyDescent="0.25">
      <c r="A103" s="2" t="s">
        <v>2850</v>
      </c>
      <c r="B103" t="s">
        <v>2851</v>
      </c>
      <c r="C103">
        <v>389</v>
      </c>
      <c r="D103">
        <v>47</v>
      </c>
      <c r="E103">
        <v>33.28</v>
      </c>
      <c r="F103">
        <v>57</v>
      </c>
      <c r="G103">
        <v>9.2899999999999996E-3</v>
      </c>
      <c r="H103">
        <v>1.9480000000000001E-2</v>
      </c>
      <c r="I103">
        <v>0.90776699029126195</v>
      </c>
      <c r="J103">
        <v>1</v>
      </c>
      <c r="K103" t="s">
        <v>2852</v>
      </c>
      <c r="L103">
        <v>0.78797310480555516</v>
      </c>
      <c r="M103">
        <v>-1.13072121442947</v>
      </c>
      <c r="N103" t="s">
        <v>2822</v>
      </c>
      <c r="O103" t="s">
        <v>2853</v>
      </c>
    </row>
    <row r="104" spans="1:15" x14ac:dyDescent="0.25">
      <c r="A104" s="2" t="s">
        <v>3675</v>
      </c>
      <c r="B104" t="s">
        <v>3676</v>
      </c>
      <c r="C104">
        <v>301</v>
      </c>
      <c r="D104">
        <v>38</v>
      </c>
      <c r="E104">
        <v>25.75</v>
      </c>
      <c r="F104">
        <v>1231</v>
      </c>
      <c r="G104">
        <v>9.3500000000000007E-3</v>
      </c>
      <c r="H104">
        <v>0.19763</v>
      </c>
      <c r="I104">
        <v>0.90776699029126195</v>
      </c>
      <c r="J104">
        <v>1</v>
      </c>
      <c r="K104" t="s">
        <v>3677</v>
      </c>
      <c r="L104">
        <v>0.79470789499120076</v>
      </c>
      <c r="M104">
        <v>-1.210384217764731</v>
      </c>
      <c r="N104" t="s">
        <v>3678</v>
      </c>
      <c r="O104" t="s">
        <v>3679</v>
      </c>
    </row>
    <row r="105" spans="1:15" x14ac:dyDescent="0.25">
      <c r="A105" s="2" t="s">
        <v>3680</v>
      </c>
      <c r="B105" t="s">
        <v>3681</v>
      </c>
      <c r="C105">
        <v>36</v>
      </c>
      <c r="D105">
        <v>8</v>
      </c>
      <c r="E105">
        <v>3.08</v>
      </c>
      <c r="F105">
        <v>3568</v>
      </c>
      <c r="G105">
        <v>9.6699999999999998E-3</v>
      </c>
      <c r="H105">
        <v>0.55064000000000002</v>
      </c>
      <c r="I105">
        <v>0.92095238095238097</v>
      </c>
      <c r="J105">
        <v>1</v>
      </c>
      <c r="K105" t="s">
        <v>3682</v>
      </c>
      <c r="L105">
        <v>0.62305748105019143</v>
      </c>
      <c r="M105">
        <v>-0.48871342412666918</v>
      </c>
      <c r="N105" t="s">
        <v>3683</v>
      </c>
      <c r="O105" t="s">
        <v>3684</v>
      </c>
    </row>
    <row r="106" spans="1:15" x14ac:dyDescent="0.25">
      <c r="A106" s="2" t="s">
        <v>2845</v>
      </c>
      <c r="B106" t="s">
        <v>2846</v>
      </c>
      <c r="C106">
        <v>36</v>
      </c>
      <c r="D106">
        <v>8</v>
      </c>
      <c r="E106">
        <v>3.08</v>
      </c>
      <c r="F106">
        <v>37</v>
      </c>
      <c r="G106">
        <v>9.6699999999999998E-3</v>
      </c>
      <c r="H106">
        <v>9.6699999999999998E-3</v>
      </c>
      <c r="I106">
        <v>0.92095238095238097</v>
      </c>
      <c r="J106">
        <v>1</v>
      </c>
      <c r="K106" t="s">
        <v>2847</v>
      </c>
      <c r="L106">
        <v>0.45912016920959398</v>
      </c>
      <c r="M106">
        <v>-0.40879197552520918</v>
      </c>
      <c r="N106" t="s">
        <v>2848</v>
      </c>
      <c r="O106" t="s">
        <v>2849</v>
      </c>
    </row>
    <row r="107" spans="1:15" x14ac:dyDescent="0.25">
      <c r="A107" s="2" t="s">
        <v>2963</v>
      </c>
      <c r="B107" t="s">
        <v>2964</v>
      </c>
      <c r="C107">
        <v>2544</v>
      </c>
      <c r="D107">
        <v>246</v>
      </c>
      <c r="E107">
        <v>217.64</v>
      </c>
      <c r="F107">
        <v>684</v>
      </c>
      <c r="G107">
        <v>9.8799999999999999E-3</v>
      </c>
      <c r="H107">
        <v>0.11491</v>
      </c>
      <c r="I107">
        <v>0.92252252252252298</v>
      </c>
      <c r="J107">
        <v>1</v>
      </c>
      <c r="K107" t="s">
        <v>2965</v>
      </c>
      <c r="L107">
        <v>1.137390699663396</v>
      </c>
      <c r="M107">
        <v>-1.747297800872748</v>
      </c>
      <c r="N107" t="s">
        <v>2966</v>
      </c>
      <c r="O107" t="s">
        <v>2967</v>
      </c>
    </row>
    <row r="108" spans="1:15" x14ac:dyDescent="0.25">
      <c r="A108" s="2" t="s">
        <v>3192</v>
      </c>
      <c r="B108" t="s">
        <v>3193</v>
      </c>
      <c r="C108">
        <v>108</v>
      </c>
      <c r="D108">
        <v>17</v>
      </c>
      <c r="E108">
        <v>9.24</v>
      </c>
      <c r="F108">
        <v>2492</v>
      </c>
      <c r="G108">
        <v>9.8899999999999995E-3</v>
      </c>
      <c r="H108">
        <v>0.38046999999999997</v>
      </c>
      <c r="I108">
        <v>0.92252252252252298</v>
      </c>
      <c r="J108">
        <v>1</v>
      </c>
      <c r="K108" t="s">
        <v>3194</v>
      </c>
      <c r="L108">
        <v>0.77932301176686669</v>
      </c>
      <c r="M108">
        <v>-0.92884672253557521</v>
      </c>
      <c r="N108" t="s">
        <v>3195</v>
      </c>
      <c r="O108" t="s">
        <v>3196</v>
      </c>
    </row>
    <row r="109" spans="1:15" x14ac:dyDescent="0.25">
      <c r="A109" s="2" t="s">
        <v>822</v>
      </c>
      <c r="B109" t="s">
        <v>823</v>
      </c>
      <c r="C109">
        <v>738</v>
      </c>
      <c r="D109">
        <v>81</v>
      </c>
      <c r="E109">
        <v>63.14</v>
      </c>
      <c r="F109">
        <v>3503</v>
      </c>
      <c r="G109">
        <v>1.0070000000000001E-2</v>
      </c>
      <c r="H109">
        <v>0.54095000000000004</v>
      </c>
      <c r="I109">
        <v>0.92252252252252298</v>
      </c>
      <c r="J109">
        <v>1</v>
      </c>
      <c r="K109" t="s">
        <v>824</v>
      </c>
      <c r="L109">
        <v>1.0757454496920831</v>
      </c>
      <c r="M109">
        <v>-1.4394803072497531</v>
      </c>
      <c r="N109" t="s">
        <v>825</v>
      </c>
      <c r="O109" t="s">
        <v>826</v>
      </c>
    </row>
    <row r="110" spans="1:15" x14ac:dyDescent="0.25">
      <c r="A110" s="2" t="s">
        <v>2819</v>
      </c>
      <c r="B110" t="s">
        <v>2820</v>
      </c>
      <c r="C110">
        <v>371</v>
      </c>
      <c r="D110">
        <v>45</v>
      </c>
      <c r="E110">
        <v>31.74</v>
      </c>
      <c r="F110">
        <v>81</v>
      </c>
      <c r="G110">
        <v>1.009E-2</v>
      </c>
      <c r="H110">
        <v>2.1329999999999998E-2</v>
      </c>
      <c r="I110">
        <v>0.92252252252252298</v>
      </c>
      <c r="J110">
        <v>1</v>
      </c>
      <c r="K110" t="s">
        <v>2821</v>
      </c>
      <c r="L110">
        <v>0.78797310480555516</v>
      </c>
      <c r="M110">
        <v>-1.1274186686804</v>
      </c>
      <c r="N110" t="s">
        <v>2822</v>
      </c>
      <c r="O110" t="s">
        <v>2823</v>
      </c>
    </row>
    <row r="111" spans="1:15" x14ac:dyDescent="0.25">
      <c r="A111" s="2" t="s">
        <v>1493</v>
      </c>
      <c r="B111" t="s">
        <v>1494</v>
      </c>
      <c r="C111">
        <v>6</v>
      </c>
      <c r="D111">
        <v>3</v>
      </c>
      <c r="E111">
        <v>0.51</v>
      </c>
      <c r="F111">
        <v>38</v>
      </c>
      <c r="G111">
        <v>1.0240000000000001E-2</v>
      </c>
      <c r="H111">
        <v>1.0240000000000001E-2</v>
      </c>
      <c r="I111">
        <v>0.92252252252252298</v>
      </c>
      <c r="J111">
        <v>1</v>
      </c>
      <c r="K111" t="s">
        <v>1495</v>
      </c>
      <c r="L111">
        <v>0.28799471537978688</v>
      </c>
      <c r="M111">
        <v>0.28799471537978688</v>
      </c>
      <c r="N111" t="s">
        <v>1496</v>
      </c>
    </row>
    <row r="112" spans="1:15" x14ac:dyDescent="0.25">
      <c r="A112" s="2" t="s">
        <v>3685</v>
      </c>
      <c r="B112" t="s">
        <v>3686</v>
      </c>
      <c r="C112">
        <v>6</v>
      </c>
      <c r="D112">
        <v>3</v>
      </c>
      <c r="E112">
        <v>0.51</v>
      </c>
      <c r="F112">
        <v>39</v>
      </c>
      <c r="G112">
        <v>1.0240000000000001E-2</v>
      </c>
      <c r="H112">
        <v>1.0240000000000001E-2</v>
      </c>
      <c r="I112">
        <v>0.92252252252252298</v>
      </c>
      <c r="J112">
        <v>1</v>
      </c>
      <c r="L112">
        <v>0.27502787785391319</v>
      </c>
      <c r="M112">
        <v>0.27502787785391319</v>
      </c>
      <c r="N112" t="s">
        <v>3687</v>
      </c>
      <c r="O112" t="s">
        <v>3688</v>
      </c>
    </row>
    <row r="113" spans="1:15" x14ac:dyDescent="0.25">
      <c r="A113" s="2" t="s">
        <v>1417</v>
      </c>
      <c r="B113" t="s">
        <v>1418</v>
      </c>
      <c r="C113">
        <v>100</v>
      </c>
      <c r="D113">
        <v>16</v>
      </c>
      <c r="E113">
        <v>8.5500000000000007</v>
      </c>
      <c r="F113">
        <v>117</v>
      </c>
      <c r="G113">
        <v>1.04E-2</v>
      </c>
      <c r="H113">
        <v>3.7940000000000002E-2</v>
      </c>
      <c r="I113">
        <v>0.92857142857142905</v>
      </c>
      <c r="J113">
        <v>1</v>
      </c>
      <c r="K113" t="s">
        <v>1419</v>
      </c>
      <c r="L113">
        <v>0.72357978335511697</v>
      </c>
      <c r="M113">
        <v>-0.61020970267229679</v>
      </c>
      <c r="N113" t="s">
        <v>1420</v>
      </c>
      <c r="O113" t="s">
        <v>1421</v>
      </c>
    </row>
    <row r="114" spans="1:15" x14ac:dyDescent="0.25">
      <c r="A114" s="2" t="s">
        <v>2947</v>
      </c>
      <c r="B114" t="s">
        <v>2948</v>
      </c>
      <c r="C114">
        <v>11</v>
      </c>
      <c r="D114">
        <v>4</v>
      </c>
      <c r="E114">
        <v>0.94</v>
      </c>
      <c r="F114">
        <v>41</v>
      </c>
      <c r="G114">
        <v>1.076E-2</v>
      </c>
      <c r="H114">
        <v>1.076E-2</v>
      </c>
      <c r="I114">
        <v>0.95221238938053099</v>
      </c>
      <c r="J114">
        <v>1</v>
      </c>
      <c r="K114" t="s">
        <v>2949</v>
      </c>
      <c r="L114">
        <v>0.31178032757731827</v>
      </c>
      <c r="M114">
        <v>0.1782464444771118</v>
      </c>
      <c r="N114" t="s">
        <v>2950</v>
      </c>
      <c r="O114" t="s">
        <v>2951</v>
      </c>
    </row>
    <row r="115" spans="1:15" x14ac:dyDescent="0.25">
      <c r="A115" s="2" t="s">
        <v>1587</v>
      </c>
      <c r="B115" t="s">
        <v>1588</v>
      </c>
      <c r="C115">
        <v>586</v>
      </c>
      <c r="D115">
        <v>66</v>
      </c>
      <c r="E115">
        <v>50.13</v>
      </c>
      <c r="F115">
        <v>1194</v>
      </c>
      <c r="G115">
        <v>1.1339999999999999E-2</v>
      </c>
      <c r="H115">
        <v>0.18784999999999999</v>
      </c>
      <c r="I115">
        <v>0.96583333333333299</v>
      </c>
      <c r="J115">
        <v>1</v>
      </c>
      <c r="K115" t="s">
        <v>1589</v>
      </c>
      <c r="L115">
        <v>0.93703693535982924</v>
      </c>
      <c r="M115">
        <v>-1.3602486130263269</v>
      </c>
      <c r="N115" t="s">
        <v>1590</v>
      </c>
      <c r="O115" t="s">
        <v>1591</v>
      </c>
    </row>
    <row r="116" spans="1:15" x14ac:dyDescent="0.25">
      <c r="A116" s="2" t="s">
        <v>962</v>
      </c>
      <c r="B116" t="s">
        <v>963</v>
      </c>
      <c r="C116">
        <v>700</v>
      </c>
      <c r="D116">
        <v>77</v>
      </c>
      <c r="E116">
        <v>59.88</v>
      </c>
      <c r="F116">
        <v>5939</v>
      </c>
      <c r="G116">
        <v>1.1379999999999999E-2</v>
      </c>
      <c r="H116">
        <v>1</v>
      </c>
      <c r="I116">
        <v>0.96583333333333299</v>
      </c>
      <c r="J116">
        <v>1</v>
      </c>
      <c r="K116" t="s">
        <v>964</v>
      </c>
      <c r="L116">
        <v>1.0757454496920831</v>
      </c>
      <c r="M116">
        <v>-1.438475142202509</v>
      </c>
      <c r="N116" t="s">
        <v>965</v>
      </c>
      <c r="O116" t="s">
        <v>966</v>
      </c>
    </row>
    <row r="117" spans="1:15" x14ac:dyDescent="0.25">
      <c r="A117" s="2" t="s">
        <v>2794</v>
      </c>
      <c r="B117" t="s">
        <v>2795</v>
      </c>
      <c r="C117">
        <v>163</v>
      </c>
      <c r="D117">
        <v>23</v>
      </c>
      <c r="E117">
        <v>13.94</v>
      </c>
      <c r="F117">
        <v>42</v>
      </c>
      <c r="G117">
        <v>1.141E-2</v>
      </c>
      <c r="H117">
        <v>1.141E-2</v>
      </c>
      <c r="I117">
        <v>0.96583333333333299</v>
      </c>
      <c r="J117">
        <v>1</v>
      </c>
      <c r="K117" t="s">
        <v>2796</v>
      </c>
      <c r="L117">
        <v>0.56877547080110802</v>
      </c>
      <c r="M117">
        <v>-1.0410007058916151</v>
      </c>
      <c r="N117" t="s">
        <v>2797</v>
      </c>
      <c r="O117" t="s">
        <v>2798</v>
      </c>
    </row>
    <row r="118" spans="1:15" x14ac:dyDescent="0.25">
      <c r="A118" s="2" t="s">
        <v>3689</v>
      </c>
      <c r="B118" t="s">
        <v>3690</v>
      </c>
      <c r="C118">
        <v>37</v>
      </c>
      <c r="D118">
        <v>8</v>
      </c>
      <c r="E118">
        <v>3.17</v>
      </c>
      <c r="F118">
        <v>3781</v>
      </c>
      <c r="G118">
        <v>1.1440000000000001E-2</v>
      </c>
      <c r="H118">
        <v>0.58887</v>
      </c>
      <c r="I118">
        <v>0.96583333333333299</v>
      </c>
      <c r="J118">
        <v>1</v>
      </c>
      <c r="K118" t="s">
        <v>3691</v>
      </c>
      <c r="L118">
        <v>0.65299110024369733</v>
      </c>
      <c r="M118">
        <v>-0.48871342412666918</v>
      </c>
      <c r="N118" t="s">
        <v>3692</v>
      </c>
      <c r="O118" t="s">
        <v>3684</v>
      </c>
    </row>
    <row r="119" spans="1:15" x14ac:dyDescent="0.25">
      <c r="A119" s="2" t="s">
        <v>3693</v>
      </c>
      <c r="B119" t="s">
        <v>3694</v>
      </c>
      <c r="C119">
        <v>37</v>
      </c>
      <c r="D119">
        <v>8</v>
      </c>
      <c r="E119">
        <v>3.17</v>
      </c>
      <c r="F119">
        <v>3782</v>
      </c>
      <c r="G119">
        <v>1.1440000000000001E-2</v>
      </c>
      <c r="H119">
        <v>0.58887</v>
      </c>
      <c r="I119">
        <v>0.96583333333333299</v>
      </c>
      <c r="J119">
        <v>1</v>
      </c>
      <c r="K119" t="s">
        <v>3695</v>
      </c>
      <c r="L119">
        <v>0.65299110024369733</v>
      </c>
      <c r="M119">
        <v>-0.48871342412666918</v>
      </c>
      <c r="N119" t="s">
        <v>3692</v>
      </c>
      <c r="O119" t="s">
        <v>3684</v>
      </c>
    </row>
    <row r="120" spans="1:15" x14ac:dyDescent="0.25">
      <c r="A120" s="2" t="s">
        <v>2854</v>
      </c>
      <c r="B120" t="s">
        <v>2855</v>
      </c>
      <c r="C120">
        <v>374</v>
      </c>
      <c r="D120">
        <v>45</v>
      </c>
      <c r="E120">
        <v>32</v>
      </c>
      <c r="F120">
        <v>85</v>
      </c>
      <c r="G120">
        <v>1.157E-2</v>
      </c>
      <c r="H120">
        <v>2.4119999999999999E-2</v>
      </c>
      <c r="I120">
        <v>0.96583333333333299</v>
      </c>
      <c r="J120">
        <v>1</v>
      </c>
      <c r="K120" t="s">
        <v>2856</v>
      </c>
      <c r="L120">
        <v>0.78797310480555516</v>
      </c>
      <c r="M120">
        <v>-1.1274186686804</v>
      </c>
      <c r="N120" t="s">
        <v>2822</v>
      </c>
      <c r="O120" t="s">
        <v>2823</v>
      </c>
    </row>
    <row r="121" spans="1:15" x14ac:dyDescent="0.25">
      <c r="A121" s="2" t="s">
        <v>3696</v>
      </c>
      <c r="B121" t="s">
        <v>3697</v>
      </c>
      <c r="C121">
        <v>30</v>
      </c>
      <c r="D121">
        <v>7</v>
      </c>
      <c r="E121">
        <v>2.57</v>
      </c>
      <c r="F121">
        <v>1207</v>
      </c>
      <c r="G121">
        <v>1.159E-2</v>
      </c>
      <c r="H121">
        <v>0.19402</v>
      </c>
      <c r="I121">
        <v>0.96583333333333299</v>
      </c>
      <c r="J121">
        <v>1</v>
      </c>
      <c r="K121" t="s">
        <v>3698</v>
      </c>
      <c r="L121">
        <v>0.53587163914104408</v>
      </c>
      <c r="M121">
        <v>-0.74062977103967786</v>
      </c>
      <c r="N121" t="s">
        <v>3699</v>
      </c>
      <c r="O121" t="s">
        <v>3700</v>
      </c>
    </row>
    <row r="122" spans="1:15" x14ac:dyDescent="0.25">
      <c r="A122" s="2" t="s">
        <v>56</v>
      </c>
      <c r="B122" t="s">
        <v>57</v>
      </c>
      <c r="C122">
        <v>17</v>
      </c>
      <c r="D122">
        <v>5</v>
      </c>
      <c r="E122">
        <v>1.45</v>
      </c>
      <c r="F122">
        <v>43</v>
      </c>
      <c r="G122">
        <v>1.172E-2</v>
      </c>
      <c r="H122">
        <v>1.172E-2</v>
      </c>
      <c r="I122">
        <v>0.968595041322314</v>
      </c>
      <c r="J122">
        <v>1</v>
      </c>
      <c r="K122" t="s">
        <v>58</v>
      </c>
      <c r="L122">
        <v>0.38013301899630791</v>
      </c>
      <c r="M122">
        <v>-0.1808922875349965</v>
      </c>
      <c r="N122" t="s">
        <v>54</v>
      </c>
      <c r="O122" t="s">
        <v>59</v>
      </c>
    </row>
    <row r="123" spans="1:15" x14ac:dyDescent="0.25">
      <c r="A123" s="2" t="s">
        <v>447</v>
      </c>
      <c r="B123" t="s">
        <v>448</v>
      </c>
      <c r="C123">
        <v>486</v>
      </c>
      <c r="D123">
        <v>56</v>
      </c>
      <c r="E123">
        <v>41.58</v>
      </c>
      <c r="F123">
        <v>2091</v>
      </c>
      <c r="G123">
        <v>1.234E-2</v>
      </c>
      <c r="H123">
        <v>0.31881999999999999</v>
      </c>
      <c r="I123">
        <v>1</v>
      </c>
      <c r="J123">
        <v>1</v>
      </c>
      <c r="K123" t="s">
        <v>449</v>
      </c>
      <c r="L123">
        <v>0.72652267757812683</v>
      </c>
      <c r="M123">
        <v>-1.229631566957559</v>
      </c>
      <c r="N123" t="s">
        <v>450</v>
      </c>
      <c r="O123" t="s">
        <v>451</v>
      </c>
    </row>
    <row r="124" spans="1:15" x14ac:dyDescent="0.25">
      <c r="A124" s="2" t="s">
        <v>1743</v>
      </c>
      <c r="B124" t="s">
        <v>1744</v>
      </c>
      <c r="C124">
        <v>1367</v>
      </c>
      <c r="D124">
        <v>139</v>
      </c>
      <c r="E124">
        <v>116.95</v>
      </c>
      <c r="F124">
        <v>666</v>
      </c>
      <c r="G124">
        <v>1.2749999999999999E-2</v>
      </c>
      <c r="H124">
        <v>0.10909000000000001</v>
      </c>
      <c r="I124">
        <v>1</v>
      </c>
      <c r="J124">
        <v>1</v>
      </c>
      <c r="K124" t="s">
        <v>1745</v>
      </c>
      <c r="L124">
        <v>0.93722934818607473</v>
      </c>
      <c r="M124">
        <v>-1.4639056887031081</v>
      </c>
      <c r="N124" t="s">
        <v>1746</v>
      </c>
      <c r="O124" t="s">
        <v>1747</v>
      </c>
    </row>
    <row r="125" spans="1:15" x14ac:dyDescent="0.25">
      <c r="A125" s="2" t="s">
        <v>3701</v>
      </c>
      <c r="B125" t="s">
        <v>3702</v>
      </c>
      <c r="C125">
        <v>69</v>
      </c>
      <c r="D125">
        <v>12</v>
      </c>
      <c r="E125">
        <v>5.9</v>
      </c>
      <c r="F125">
        <v>44</v>
      </c>
      <c r="G125">
        <v>1.323E-2</v>
      </c>
      <c r="H125">
        <v>1.323E-2</v>
      </c>
      <c r="I125">
        <v>1</v>
      </c>
      <c r="J125">
        <v>1</v>
      </c>
      <c r="K125" t="s">
        <v>3703</v>
      </c>
      <c r="L125">
        <v>0.7379115624105882</v>
      </c>
      <c r="M125">
        <v>-0.86032329290027132</v>
      </c>
      <c r="N125" t="s">
        <v>3704</v>
      </c>
      <c r="O125" t="s">
        <v>3674</v>
      </c>
    </row>
    <row r="126" spans="1:15" x14ac:dyDescent="0.25">
      <c r="A126" s="2" t="s">
        <v>3705</v>
      </c>
      <c r="B126" t="s">
        <v>3706</v>
      </c>
      <c r="C126">
        <v>24</v>
      </c>
      <c r="D126">
        <v>6</v>
      </c>
      <c r="E126">
        <v>2.0499999999999998</v>
      </c>
      <c r="F126">
        <v>45</v>
      </c>
      <c r="G126">
        <v>1.3559999999999999E-2</v>
      </c>
      <c r="H126">
        <v>1.3559999999999999E-2</v>
      </c>
      <c r="I126">
        <v>1</v>
      </c>
      <c r="J126">
        <v>1</v>
      </c>
      <c r="K126" t="s">
        <v>3707</v>
      </c>
      <c r="L126">
        <v>0.49245119836492263</v>
      </c>
      <c r="M126">
        <v>-0.29341809571806438</v>
      </c>
      <c r="N126" t="s">
        <v>3708</v>
      </c>
      <c r="O126" t="s">
        <v>3709</v>
      </c>
    </row>
    <row r="127" spans="1:15" x14ac:dyDescent="0.25">
      <c r="A127" s="2" t="s">
        <v>3710</v>
      </c>
      <c r="B127" t="s">
        <v>3711</v>
      </c>
      <c r="C127">
        <v>86</v>
      </c>
      <c r="D127">
        <v>14</v>
      </c>
      <c r="E127">
        <v>7.36</v>
      </c>
      <c r="F127">
        <v>46</v>
      </c>
      <c r="G127">
        <v>1.38E-2</v>
      </c>
      <c r="H127">
        <v>1.38E-2</v>
      </c>
      <c r="I127">
        <v>1</v>
      </c>
      <c r="J127">
        <v>1</v>
      </c>
      <c r="K127" t="s">
        <v>3712</v>
      </c>
      <c r="L127">
        <v>0.6233295730325773</v>
      </c>
      <c r="M127">
        <v>-0.61641018447906548</v>
      </c>
      <c r="N127" t="s">
        <v>3713</v>
      </c>
      <c r="O127" t="s">
        <v>3714</v>
      </c>
    </row>
    <row r="128" spans="1:15" x14ac:dyDescent="0.25">
      <c r="A128" s="2" t="s">
        <v>3715</v>
      </c>
      <c r="B128" t="s">
        <v>3716</v>
      </c>
      <c r="C128">
        <v>175</v>
      </c>
      <c r="D128">
        <v>24</v>
      </c>
      <c r="E128">
        <v>14.97</v>
      </c>
      <c r="F128">
        <v>2928</v>
      </c>
      <c r="G128">
        <v>1.3820000000000001E-2</v>
      </c>
      <c r="H128">
        <v>0.45424999999999999</v>
      </c>
      <c r="I128">
        <v>1</v>
      </c>
      <c r="J128">
        <v>1</v>
      </c>
      <c r="K128" t="s">
        <v>3717</v>
      </c>
      <c r="L128">
        <v>0.72871710315279647</v>
      </c>
      <c r="M128">
        <v>-1.0376683733807559</v>
      </c>
      <c r="N128" t="s">
        <v>3718</v>
      </c>
      <c r="O128" t="s">
        <v>3719</v>
      </c>
    </row>
    <row r="129" spans="1:15" x14ac:dyDescent="0.25">
      <c r="A129" s="2" t="s">
        <v>1833</v>
      </c>
      <c r="B129" t="s">
        <v>1834</v>
      </c>
      <c r="C129">
        <v>1735</v>
      </c>
      <c r="D129">
        <v>172</v>
      </c>
      <c r="E129">
        <v>148.43</v>
      </c>
      <c r="F129">
        <v>641</v>
      </c>
      <c r="G129">
        <v>1.44E-2</v>
      </c>
      <c r="H129">
        <v>9.4539999999999999E-2</v>
      </c>
      <c r="I129">
        <v>1</v>
      </c>
      <c r="J129">
        <v>1</v>
      </c>
      <c r="K129" t="s">
        <v>1835</v>
      </c>
      <c r="L129">
        <v>1.076648884727279</v>
      </c>
      <c r="M129">
        <v>-1.674516686786331</v>
      </c>
      <c r="N129" t="s">
        <v>1836</v>
      </c>
      <c r="O129" t="s">
        <v>1837</v>
      </c>
    </row>
    <row r="130" spans="1:15" x14ac:dyDescent="0.25">
      <c r="A130" s="2" t="s">
        <v>269</v>
      </c>
      <c r="B130" t="s">
        <v>270</v>
      </c>
      <c r="C130">
        <v>46</v>
      </c>
      <c r="D130">
        <v>9</v>
      </c>
      <c r="E130">
        <v>3.94</v>
      </c>
      <c r="F130">
        <v>47</v>
      </c>
      <c r="G130">
        <v>1.448E-2</v>
      </c>
      <c r="H130">
        <v>1.448E-2</v>
      </c>
      <c r="I130">
        <v>1</v>
      </c>
      <c r="J130">
        <v>1</v>
      </c>
      <c r="K130" t="s">
        <v>271</v>
      </c>
      <c r="L130">
        <v>0.50176018536819511</v>
      </c>
      <c r="M130">
        <v>-0.71318579802646309</v>
      </c>
      <c r="N130" t="s">
        <v>272</v>
      </c>
      <c r="O130" t="s">
        <v>273</v>
      </c>
    </row>
    <row r="131" spans="1:15" x14ac:dyDescent="0.25">
      <c r="A131" s="2" t="s">
        <v>831</v>
      </c>
      <c r="B131" t="s">
        <v>832</v>
      </c>
      <c r="C131">
        <v>1560</v>
      </c>
      <c r="D131">
        <v>156</v>
      </c>
      <c r="E131">
        <v>133.46</v>
      </c>
      <c r="F131">
        <v>4327</v>
      </c>
      <c r="G131">
        <v>1.49E-2</v>
      </c>
      <c r="H131">
        <v>0.66601999999999995</v>
      </c>
      <c r="I131">
        <v>1</v>
      </c>
      <c r="J131">
        <v>1</v>
      </c>
      <c r="K131" t="s">
        <v>833</v>
      </c>
      <c r="L131">
        <v>1.101517877387485</v>
      </c>
      <c r="M131">
        <v>-1.5724147832890729</v>
      </c>
      <c r="N131" t="s">
        <v>834</v>
      </c>
      <c r="O131" t="s">
        <v>835</v>
      </c>
    </row>
    <row r="132" spans="1:15" x14ac:dyDescent="0.25">
      <c r="A132" s="2" t="s">
        <v>2998</v>
      </c>
      <c r="B132" t="s">
        <v>2999</v>
      </c>
      <c r="C132">
        <v>12</v>
      </c>
      <c r="D132">
        <v>4</v>
      </c>
      <c r="E132">
        <v>1.03</v>
      </c>
      <c r="F132">
        <v>48</v>
      </c>
      <c r="G132">
        <v>1.506E-2</v>
      </c>
      <c r="H132">
        <v>1.506E-2</v>
      </c>
      <c r="I132">
        <v>1</v>
      </c>
      <c r="J132">
        <v>1</v>
      </c>
      <c r="K132" t="s">
        <v>3000</v>
      </c>
      <c r="L132">
        <v>0.28200414289988462</v>
      </c>
      <c r="M132">
        <v>-3.1989391033453961E-2</v>
      </c>
      <c r="N132" t="s">
        <v>3001</v>
      </c>
      <c r="O132" t="s">
        <v>3002</v>
      </c>
    </row>
    <row r="133" spans="1:15" x14ac:dyDescent="0.25">
      <c r="A133" s="2" t="s">
        <v>3720</v>
      </c>
      <c r="B133" t="s">
        <v>3721</v>
      </c>
      <c r="C133">
        <v>18</v>
      </c>
      <c r="D133">
        <v>5</v>
      </c>
      <c r="E133">
        <v>1.54</v>
      </c>
      <c r="F133">
        <v>5940</v>
      </c>
      <c r="G133">
        <v>1.511E-2</v>
      </c>
      <c r="H133">
        <v>1</v>
      </c>
      <c r="I133">
        <v>1</v>
      </c>
      <c r="J133">
        <v>1</v>
      </c>
      <c r="K133" t="s">
        <v>3722</v>
      </c>
      <c r="L133">
        <v>0.53205287568655135</v>
      </c>
      <c r="M133">
        <v>-0.23584349047956449</v>
      </c>
      <c r="N133" t="s">
        <v>3723</v>
      </c>
      <c r="O133" t="s">
        <v>3724</v>
      </c>
    </row>
    <row r="134" spans="1:15" x14ac:dyDescent="0.25">
      <c r="A134" s="2" t="s">
        <v>1578</v>
      </c>
      <c r="B134" t="s">
        <v>1579</v>
      </c>
      <c r="C134">
        <v>18</v>
      </c>
      <c r="D134">
        <v>5</v>
      </c>
      <c r="E134">
        <v>1.54</v>
      </c>
      <c r="F134">
        <v>49</v>
      </c>
      <c r="G134">
        <v>1.511E-2</v>
      </c>
      <c r="H134">
        <v>1.511E-2</v>
      </c>
      <c r="I134">
        <v>1</v>
      </c>
      <c r="J134">
        <v>1</v>
      </c>
      <c r="L134">
        <v>0.35848852589545582</v>
      </c>
      <c r="M134">
        <v>-0.12636505319437041</v>
      </c>
      <c r="N134" t="s">
        <v>1580</v>
      </c>
      <c r="O134" t="s">
        <v>1581</v>
      </c>
    </row>
    <row r="135" spans="1:15" x14ac:dyDescent="0.25">
      <c r="A135" s="2" t="s">
        <v>2907</v>
      </c>
      <c r="B135" t="s">
        <v>2908</v>
      </c>
      <c r="C135">
        <v>846</v>
      </c>
      <c r="D135">
        <v>90</v>
      </c>
      <c r="E135">
        <v>72.37</v>
      </c>
      <c r="F135">
        <v>1316</v>
      </c>
      <c r="G135">
        <v>1.516E-2</v>
      </c>
      <c r="H135">
        <v>0.21673000000000001</v>
      </c>
      <c r="I135">
        <v>1</v>
      </c>
      <c r="J135">
        <v>1</v>
      </c>
      <c r="K135" t="s">
        <v>2909</v>
      </c>
      <c r="L135">
        <v>0.97974364293199778</v>
      </c>
      <c r="M135">
        <v>-1.5078856635301059</v>
      </c>
      <c r="N135" t="s">
        <v>2910</v>
      </c>
      <c r="O135" t="s">
        <v>2911</v>
      </c>
    </row>
    <row r="136" spans="1:15" x14ac:dyDescent="0.25">
      <c r="A136" s="2" t="s">
        <v>3725</v>
      </c>
      <c r="B136" t="s">
        <v>3726</v>
      </c>
      <c r="C136">
        <v>857</v>
      </c>
      <c r="D136">
        <v>91</v>
      </c>
      <c r="E136">
        <v>73.319999999999993</v>
      </c>
      <c r="F136">
        <v>1255</v>
      </c>
      <c r="G136">
        <v>1.533E-2</v>
      </c>
      <c r="H136">
        <v>0.20565</v>
      </c>
      <c r="I136">
        <v>1</v>
      </c>
      <c r="J136">
        <v>1</v>
      </c>
      <c r="K136" t="s">
        <v>3727</v>
      </c>
      <c r="L136">
        <v>1.024948605604697</v>
      </c>
      <c r="M136">
        <v>-1.3668704310276729</v>
      </c>
      <c r="N136" t="s">
        <v>3728</v>
      </c>
      <c r="O136" t="s">
        <v>3729</v>
      </c>
    </row>
    <row r="137" spans="1:15" x14ac:dyDescent="0.25">
      <c r="A137" s="2" t="s">
        <v>2299</v>
      </c>
      <c r="B137" t="s">
        <v>2300</v>
      </c>
      <c r="C137">
        <v>149</v>
      </c>
      <c r="D137">
        <v>21</v>
      </c>
      <c r="E137">
        <v>12.75</v>
      </c>
      <c r="F137">
        <v>288</v>
      </c>
      <c r="G137">
        <v>1.537E-2</v>
      </c>
      <c r="H137">
        <v>8.1699999999999995E-2</v>
      </c>
      <c r="I137">
        <v>1</v>
      </c>
      <c r="J137">
        <v>1</v>
      </c>
      <c r="K137" t="s">
        <v>2301</v>
      </c>
      <c r="L137">
        <v>0.92364748449633571</v>
      </c>
      <c r="M137">
        <v>-0.82056253334328788</v>
      </c>
      <c r="N137" t="s">
        <v>2302</v>
      </c>
      <c r="O137" t="s">
        <v>2303</v>
      </c>
    </row>
    <row r="138" spans="1:15" x14ac:dyDescent="0.25">
      <c r="A138" s="2" t="s">
        <v>1161</v>
      </c>
      <c r="B138" t="s">
        <v>1162</v>
      </c>
      <c r="C138">
        <v>668</v>
      </c>
      <c r="D138">
        <v>73</v>
      </c>
      <c r="E138">
        <v>57.15</v>
      </c>
      <c r="F138">
        <v>50</v>
      </c>
      <c r="G138">
        <v>1.566E-2</v>
      </c>
      <c r="H138">
        <v>1.566E-2</v>
      </c>
      <c r="I138">
        <v>1</v>
      </c>
      <c r="J138">
        <v>1</v>
      </c>
      <c r="K138" t="s">
        <v>1163</v>
      </c>
      <c r="L138">
        <v>1.0444094234053101</v>
      </c>
      <c r="M138">
        <v>-1.438475142202509</v>
      </c>
      <c r="N138" t="s">
        <v>1164</v>
      </c>
      <c r="O138" t="s">
        <v>1165</v>
      </c>
    </row>
    <row r="139" spans="1:15" x14ac:dyDescent="0.25">
      <c r="A139" s="2" t="s">
        <v>530</v>
      </c>
      <c r="B139" t="s">
        <v>531</v>
      </c>
      <c r="C139">
        <v>196</v>
      </c>
      <c r="D139">
        <v>26</v>
      </c>
      <c r="E139">
        <v>16.77</v>
      </c>
      <c r="F139">
        <v>2086</v>
      </c>
      <c r="G139">
        <v>1.602E-2</v>
      </c>
      <c r="H139">
        <v>0.31642999999999999</v>
      </c>
      <c r="I139">
        <v>1</v>
      </c>
      <c r="J139">
        <v>1</v>
      </c>
      <c r="K139" t="s">
        <v>532</v>
      </c>
      <c r="L139">
        <v>0.76585509393043938</v>
      </c>
      <c r="M139">
        <v>-0.83457550630406452</v>
      </c>
      <c r="N139" t="s">
        <v>533</v>
      </c>
      <c r="O139" t="s">
        <v>534</v>
      </c>
    </row>
    <row r="140" spans="1:15" x14ac:dyDescent="0.25">
      <c r="A140" s="2" t="s">
        <v>3730</v>
      </c>
      <c r="B140" t="s">
        <v>3731</v>
      </c>
      <c r="C140">
        <v>596</v>
      </c>
      <c r="D140">
        <v>66</v>
      </c>
      <c r="E140">
        <v>50.99</v>
      </c>
      <c r="F140">
        <v>145</v>
      </c>
      <c r="G140">
        <v>1.6119999999999999E-2</v>
      </c>
      <c r="H140">
        <v>4.0930000000000001E-2</v>
      </c>
      <c r="I140">
        <v>1</v>
      </c>
      <c r="J140">
        <v>1</v>
      </c>
      <c r="K140" t="s">
        <v>3732</v>
      </c>
      <c r="L140">
        <v>0.94627787480214887</v>
      </c>
      <c r="M140">
        <v>-1.0815160900508509</v>
      </c>
      <c r="N140" t="s">
        <v>3733</v>
      </c>
      <c r="O140" t="s">
        <v>3734</v>
      </c>
    </row>
    <row r="141" spans="1:15" x14ac:dyDescent="0.25">
      <c r="A141" s="2" t="s">
        <v>907</v>
      </c>
      <c r="B141" t="s">
        <v>908</v>
      </c>
      <c r="C141">
        <v>2764</v>
      </c>
      <c r="D141">
        <v>263</v>
      </c>
      <c r="E141">
        <v>236.46</v>
      </c>
      <c r="F141">
        <v>2124</v>
      </c>
      <c r="G141">
        <v>1.6449999999999999E-2</v>
      </c>
      <c r="H141">
        <v>0.33263999999999999</v>
      </c>
      <c r="I141">
        <v>1</v>
      </c>
      <c r="J141">
        <v>1</v>
      </c>
      <c r="K141" t="s">
        <v>909</v>
      </c>
      <c r="L141">
        <v>1.2016371505862651</v>
      </c>
      <c r="M141">
        <v>-1.65926563403567</v>
      </c>
      <c r="N141" t="s">
        <v>910</v>
      </c>
      <c r="O141" t="s">
        <v>911</v>
      </c>
    </row>
    <row r="142" spans="1:15" x14ac:dyDescent="0.25">
      <c r="A142" s="2" t="s">
        <v>1623</v>
      </c>
      <c r="B142" t="s">
        <v>1624</v>
      </c>
      <c r="C142">
        <v>25</v>
      </c>
      <c r="D142">
        <v>6</v>
      </c>
      <c r="E142">
        <v>2.14</v>
      </c>
      <c r="F142">
        <v>52</v>
      </c>
      <c r="G142">
        <v>1.6580000000000001E-2</v>
      </c>
      <c r="H142">
        <v>1.6580000000000001E-2</v>
      </c>
      <c r="I142">
        <v>1</v>
      </c>
      <c r="J142">
        <v>1</v>
      </c>
      <c r="K142" t="s">
        <v>1625</v>
      </c>
      <c r="L142">
        <v>0.44288099734142061</v>
      </c>
      <c r="M142">
        <v>-0.64396789564982593</v>
      </c>
      <c r="N142" t="s">
        <v>1626</v>
      </c>
      <c r="O142" t="s">
        <v>1627</v>
      </c>
    </row>
    <row r="143" spans="1:15" x14ac:dyDescent="0.25">
      <c r="A143" s="2" t="s">
        <v>3735</v>
      </c>
      <c r="B143" t="s">
        <v>3736</v>
      </c>
      <c r="C143">
        <v>7</v>
      </c>
      <c r="D143">
        <v>3</v>
      </c>
      <c r="E143">
        <v>0.6</v>
      </c>
      <c r="F143">
        <v>2225</v>
      </c>
      <c r="G143">
        <v>1.6789999999999999E-2</v>
      </c>
      <c r="H143">
        <v>0.35988999999999999</v>
      </c>
      <c r="I143">
        <v>1</v>
      </c>
      <c r="J143">
        <v>1</v>
      </c>
      <c r="K143" t="s">
        <v>3737</v>
      </c>
      <c r="L143">
        <v>0.1716988974186153</v>
      </c>
      <c r="M143">
        <v>0.1716988974186153</v>
      </c>
      <c r="N143" t="s">
        <v>3738</v>
      </c>
    </row>
    <row r="144" spans="1:15" x14ac:dyDescent="0.25">
      <c r="A144" s="2" t="s">
        <v>3246</v>
      </c>
      <c r="B144" t="s">
        <v>3247</v>
      </c>
      <c r="C144">
        <v>7</v>
      </c>
      <c r="D144">
        <v>3</v>
      </c>
      <c r="E144">
        <v>0.6</v>
      </c>
      <c r="F144">
        <v>2226</v>
      </c>
      <c r="G144">
        <v>1.6789999999999999E-2</v>
      </c>
      <c r="H144">
        <v>0.35988999999999999</v>
      </c>
      <c r="I144">
        <v>1</v>
      </c>
      <c r="J144">
        <v>1</v>
      </c>
      <c r="K144" t="s">
        <v>3248</v>
      </c>
      <c r="L144">
        <v>7.3623096134558003E-2</v>
      </c>
      <c r="M144">
        <v>7.3623096134558003E-2</v>
      </c>
      <c r="N144" t="s">
        <v>3033</v>
      </c>
      <c r="O144" t="s">
        <v>3249</v>
      </c>
    </row>
    <row r="145" spans="1:15" x14ac:dyDescent="0.25">
      <c r="A145" s="2" t="s">
        <v>3266</v>
      </c>
      <c r="B145" t="s">
        <v>3267</v>
      </c>
      <c r="C145">
        <v>7</v>
      </c>
      <c r="D145">
        <v>3</v>
      </c>
      <c r="E145">
        <v>0.6</v>
      </c>
      <c r="F145">
        <v>53</v>
      </c>
      <c r="G145">
        <v>1.6789999999999999E-2</v>
      </c>
      <c r="H145">
        <v>1.6789999999999999E-2</v>
      </c>
      <c r="I145">
        <v>1</v>
      </c>
      <c r="J145">
        <v>1</v>
      </c>
      <c r="K145" t="s">
        <v>3268</v>
      </c>
      <c r="L145">
        <v>9.3856299969168347E-2</v>
      </c>
      <c r="M145">
        <v>9.3856299969168347E-2</v>
      </c>
      <c r="N145" t="s">
        <v>3269</v>
      </c>
      <c r="O145" t="s">
        <v>3270</v>
      </c>
    </row>
    <row r="146" spans="1:15" x14ac:dyDescent="0.25">
      <c r="A146" s="2" t="s">
        <v>3276</v>
      </c>
      <c r="B146" t="s">
        <v>3277</v>
      </c>
      <c r="C146">
        <v>7</v>
      </c>
      <c r="D146">
        <v>3</v>
      </c>
      <c r="E146">
        <v>0.6</v>
      </c>
      <c r="F146">
        <v>54</v>
      </c>
      <c r="G146">
        <v>1.6789999999999999E-2</v>
      </c>
      <c r="H146">
        <v>1.6789999999999999E-2</v>
      </c>
      <c r="I146">
        <v>1</v>
      </c>
      <c r="J146">
        <v>1</v>
      </c>
      <c r="K146" t="s">
        <v>3278</v>
      </c>
      <c r="L146">
        <v>6.3781602190317893E-2</v>
      </c>
      <c r="M146">
        <v>6.3781602190317893E-2</v>
      </c>
      <c r="N146" t="s">
        <v>3279</v>
      </c>
      <c r="O146" t="s">
        <v>3280</v>
      </c>
    </row>
    <row r="147" spans="1:15" x14ac:dyDescent="0.25">
      <c r="A147" s="2" t="s">
        <v>3739</v>
      </c>
      <c r="B147" t="s">
        <v>3740</v>
      </c>
      <c r="C147">
        <v>1183</v>
      </c>
      <c r="D147">
        <v>121</v>
      </c>
      <c r="E147">
        <v>101.2</v>
      </c>
      <c r="F147">
        <v>1307</v>
      </c>
      <c r="G147">
        <v>1.695E-2</v>
      </c>
      <c r="H147">
        <v>0.21274999999999999</v>
      </c>
      <c r="I147">
        <v>1</v>
      </c>
      <c r="J147">
        <v>1</v>
      </c>
      <c r="K147" t="s">
        <v>3741</v>
      </c>
      <c r="L147">
        <v>1.1180328983608869</v>
      </c>
      <c r="M147">
        <v>-1.490942256672197</v>
      </c>
      <c r="N147" t="s">
        <v>3742</v>
      </c>
      <c r="O147" t="s">
        <v>3743</v>
      </c>
    </row>
    <row r="148" spans="1:15" x14ac:dyDescent="0.25">
      <c r="A148" s="2" t="s">
        <v>431</v>
      </c>
      <c r="B148" t="s">
        <v>432</v>
      </c>
      <c r="C148">
        <v>1445</v>
      </c>
      <c r="D148">
        <v>145</v>
      </c>
      <c r="E148">
        <v>123.62</v>
      </c>
      <c r="F148">
        <v>2930</v>
      </c>
      <c r="G148">
        <v>1.6990000000000002E-2</v>
      </c>
      <c r="H148">
        <v>0.45439000000000002</v>
      </c>
      <c r="I148">
        <v>1</v>
      </c>
      <c r="J148">
        <v>1</v>
      </c>
      <c r="K148" t="s">
        <v>433</v>
      </c>
      <c r="L148">
        <v>1.067253374510182</v>
      </c>
      <c r="M148">
        <v>-1.519483112166321</v>
      </c>
      <c r="N148" t="s">
        <v>434</v>
      </c>
      <c r="O148" t="s">
        <v>435</v>
      </c>
    </row>
    <row r="149" spans="1:15" x14ac:dyDescent="0.25">
      <c r="A149" s="2" t="s">
        <v>1902</v>
      </c>
      <c r="B149" t="s">
        <v>1903</v>
      </c>
      <c r="C149">
        <v>40</v>
      </c>
      <c r="D149">
        <v>8</v>
      </c>
      <c r="E149">
        <v>3.42</v>
      </c>
      <c r="F149">
        <v>4784</v>
      </c>
      <c r="G149">
        <v>1.8169999999999999E-2</v>
      </c>
      <c r="H149">
        <v>0.75880999999999998</v>
      </c>
      <c r="I149">
        <v>1</v>
      </c>
      <c r="J149">
        <v>1</v>
      </c>
      <c r="K149" t="s">
        <v>1904</v>
      </c>
      <c r="L149">
        <v>0.52126889211291805</v>
      </c>
      <c r="M149">
        <v>-0.51065152982524986</v>
      </c>
      <c r="N149" t="s">
        <v>1905</v>
      </c>
      <c r="O149" t="s">
        <v>1906</v>
      </c>
    </row>
    <row r="150" spans="1:15" x14ac:dyDescent="0.25">
      <c r="A150" s="2" t="s">
        <v>3744</v>
      </c>
      <c r="B150" t="s">
        <v>3745</v>
      </c>
      <c r="C150">
        <v>40</v>
      </c>
      <c r="D150">
        <v>8</v>
      </c>
      <c r="E150">
        <v>3.42</v>
      </c>
      <c r="F150">
        <v>1646</v>
      </c>
      <c r="G150">
        <v>1.8169999999999999E-2</v>
      </c>
      <c r="H150">
        <v>0.24962000000000001</v>
      </c>
      <c r="I150">
        <v>1</v>
      </c>
      <c r="J150">
        <v>1</v>
      </c>
      <c r="K150" t="s">
        <v>3746</v>
      </c>
      <c r="L150">
        <v>0.61594648533458951</v>
      </c>
      <c r="M150">
        <v>-0.5389394845372798</v>
      </c>
      <c r="N150" t="s">
        <v>3747</v>
      </c>
      <c r="O150" t="s">
        <v>3748</v>
      </c>
    </row>
    <row r="151" spans="1:15" x14ac:dyDescent="0.25">
      <c r="A151" s="2" t="s">
        <v>1294</v>
      </c>
      <c r="B151" t="s">
        <v>1295</v>
      </c>
      <c r="C151">
        <v>694</v>
      </c>
      <c r="D151">
        <v>75</v>
      </c>
      <c r="E151">
        <v>59.37</v>
      </c>
      <c r="F151">
        <v>247</v>
      </c>
      <c r="G151">
        <v>1.8370000000000001E-2</v>
      </c>
      <c r="H151">
        <v>6.8089999999999998E-2</v>
      </c>
      <c r="I151">
        <v>1</v>
      </c>
      <c r="J151">
        <v>1</v>
      </c>
      <c r="K151" t="s">
        <v>1296</v>
      </c>
      <c r="L151">
        <v>1.0052145091930851</v>
      </c>
      <c r="M151">
        <v>-1.147278706408754</v>
      </c>
      <c r="N151" t="s">
        <v>1297</v>
      </c>
      <c r="O151" t="s">
        <v>1298</v>
      </c>
    </row>
    <row r="152" spans="1:15" x14ac:dyDescent="0.25">
      <c r="A152" s="2" t="s">
        <v>65</v>
      </c>
      <c r="B152" t="s">
        <v>66</v>
      </c>
      <c r="C152">
        <v>19</v>
      </c>
      <c r="D152">
        <v>5</v>
      </c>
      <c r="E152">
        <v>1.63</v>
      </c>
      <c r="F152">
        <v>55</v>
      </c>
      <c r="G152">
        <v>1.9099999999999999E-2</v>
      </c>
      <c r="H152">
        <v>1.9099999999999999E-2</v>
      </c>
      <c r="I152">
        <v>1</v>
      </c>
      <c r="J152">
        <v>1</v>
      </c>
      <c r="K152" t="s">
        <v>67</v>
      </c>
      <c r="L152">
        <v>0.38129561289756042</v>
      </c>
      <c r="M152">
        <v>-0.25813572901329029</v>
      </c>
      <c r="N152" t="s">
        <v>54</v>
      </c>
      <c r="O152" t="s">
        <v>59</v>
      </c>
    </row>
    <row r="153" spans="1:15" x14ac:dyDescent="0.25">
      <c r="A153" s="2" t="s">
        <v>3749</v>
      </c>
      <c r="B153" t="s">
        <v>3750</v>
      </c>
      <c r="C153">
        <v>19</v>
      </c>
      <c r="D153">
        <v>5</v>
      </c>
      <c r="E153">
        <v>1.63</v>
      </c>
      <c r="F153">
        <v>2560</v>
      </c>
      <c r="G153">
        <v>1.9099999999999999E-2</v>
      </c>
      <c r="H153">
        <v>0.40126000000000001</v>
      </c>
      <c r="I153">
        <v>1</v>
      </c>
      <c r="J153">
        <v>1</v>
      </c>
      <c r="K153" t="s">
        <v>3751</v>
      </c>
      <c r="L153">
        <v>0.43249720427650012</v>
      </c>
      <c r="M153">
        <v>-0.49042849690382651</v>
      </c>
      <c r="N153" t="s">
        <v>3752</v>
      </c>
      <c r="O153" t="s">
        <v>3753</v>
      </c>
    </row>
    <row r="154" spans="1:15" x14ac:dyDescent="0.25">
      <c r="A154" s="2" t="s">
        <v>1181</v>
      </c>
      <c r="B154" t="s">
        <v>1182</v>
      </c>
      <c r="C154">
        <v>33</v>
      </c>
      <c r="D154">
        <v>7</v>
      </c>
      <c r="E154">
        <v>2.82</v>
      </c>
      <c r="F154">
        <v>56</v>
      </c>
      <c r="G154">
        <v>1.9460000000000002E-2</v>
      </c>
      <c r="H154">
        <v>1.9460000000000002E-2</v>
      </c>
      <c r="I154">
        <v>1</v>
      </c>
      <c r="J154">
        <v>1</v>
      </c>
      <c r="K154" t="s">
        <v>1183</v>
      </c>
      <c r="L154">
        <v>0.558782827660529</v>
      </c>
      <c r="M154">
        <v>-0.42018812629161789</v>
      </c>
      <c r="N154" t="s">
        <v>1184</v>
      </c>
      <c r="O154" t="s">
        <v>1185</v>
      </c>
    </row>
    <row r="155" spans="1:15" x14ac:dyDescent="0.25">
      <c r="A155" s="2" t="s">
        <v>545</v>
      </c>
      <c r="B155" t="s">
        <v>546</v>
      </c>
      <c r="C155">
        <v>346</v>
      </c>
      <c r="D155">
        <v>41</v>
      </c>
      <c r="E155">
        <v>29.6</v>
      </c>
      <c r="F155">
        <v>4789</v>
      </c>
      <c r="G155">
        <v>1.9570000000000001E-2</v>
      </c>
      <c r="H155">
        <v>0.76070000000000004</v>
      </c>
      <c r="I155">
        <v>1</v>
      </c>
      <c r="J155">
        <v>1</v>
      </c>
      <c r="K155" t="s">
        <v>547</v>
      </c>
      <c r="L155">
        <v>0.80386769703014116</v>
      </c>
      <c r="M155">
        <v>-1.2030975212231589</v>
      </c>
      <c r="N155" t="s">
        <v>548</v>
      </c>
      <c r="O155" t="s">
        <v>549</v>
      </c>
    </row>
    <row r="156" spans="1:15" x14ac:dyDescent="0.25">
      <c r="A156" s="2" t="s">
        <v>1533</v>
      </c>
      <c r="B156" t="s">
        <v>1534</v>
      </c>
      <c r="C156">
        <v>1288</v>
      </c>
      <c r="D156">
        <v>130</v>
      </c>
      <c r="E156">
        <v>110.19</v>
      </c>
      <c r="F156">
        <v>4121</v>
      </c>
      <c r="G156">
        <v>2.002E-2</v>
      </c>
      <c r="H156">
        <v>0.6331</v>
      </c>
      <c r="I156">
        <v>1</v>
      </c>
      <c r="J156">
        <v>1</v>
      </c>
      <c r="K156" t="s">
        <v>1535</v>
      </c>
      <c r="L156">
        <v>1.1199877881149269</v>
      </c>
      <c r="M156">
        <v>-1.3826185599605409</v>
      </c>
      <c r="N156" t="s">
        <v>1536</v>
      </c>
      <c r="O156" t="s">
        <v>1537</v>
      </c>
    </row>
    <row r="157" spans="1:15" x14ac:dyDescent="0.25">
      <c r="A157" s="2" t="s">
        <v>41</v>
      </c>
      <c r="B157" t="s">
        <v>42</v>
      </c>
      <c r="C157">
        <v>13</v>
      </c>
      <c r="D157">
        <v>4</v>
      </c>
      <c r="E157">
        <v>1.1100000000000001</v>
      </c>
      <c r="F157">
        <v>59</v>
      </c>
      <c r="G157">
        <v>2.0310000000000002E-2</v>
      </c>
      <c r="H157">
        <v>2.0310000000000002E-2</v>
      </c>
      <c r="I157">
        <v>1</v>
      </c>
      <c r="J157">
        <v>1</v>
      </c>
      <c r="K157" t="s">
        <v>43</v>
      </c>
      <c r="L157">
        <v>0.35259587103675422</v>
      </c>
      <c r="M157">
        <v>7.882605878774776E-2</v>
      </c>
      <c r="N157" t="s">
        <v>44</v>
      </c>
      <c r="O157" t="s">
        <v>45</v>
      </c>
    </row>
    <row r="158" spans="1:15" x14ac:dyDescent="0.25">
      <c r="A158" s="2" t="s">
        <v>2475</v>
      </c>
      <c r="B158" t="s">
        <v>2476</v>
      </c>
      <c r="C158">
        <v>13</v>
      </c>
      <c r="D158">
        <v>4</v>
      </c>
      <c r="E158">
        <v>1.1100000000000001</v>
      </c>
      <c r="F158">
        <v>60</v>
      </c>
      <c r="G158">
        <v>2.0310000000000002E-2</v>
      </c>
      <c r="H158">
        <v>2.0310000000000002E-2</v>
      </c>
      <c r="I158">
        <v>1</v>
      </c>
      <c r="J158">
        <v>1</v>
      </c>
      <c r="K158" t="s">
        <v>2477</v>
      </c>
      <c r="L158">
        <v>0.35102305747875151</v>
      </c>
      <c r="M158">
        <v>7.2460943778797863E-3</v>
      </c>
      <c r="N158" t="s">
        <v>2478</v>
      </c>
      <c r="O158" t="s">
        <v>2479</v>
      </c>
    </row>
    <row r="159" spans="1:15" x14ac:dyDescent="0.25">
      <c r="A159" s="2" t="s">
        <v>3754</v>
      </c>
      <c r="B159" t="s">
        <v>3755</v>
      </c>
      <c r="C159">
        <v>13</v>
      </c>
      <c r="D159">
        <v>4</v>
      </c>
      <c r="E159">
        <v>1.1100000000000001</v>
      </c>
      <c r="F159">
        <v>61</v>
      </c>
      <c r="G159">
        <v>2.0310000000000002E-2</v>
      </c>
      <c r="H159">
        <v>2.0310000000000002E-2</v>
      </c>
      <c r="I159">
        <v>1</v>
      </c>
      <c r="J159">
        <v>1</v>
      </c>
      <c r="K159" t="s">
        <v>3756</v>
      </c>
      <c r="L159">
        <v>0.25942354053581201</v>
      </c>
      <c r="M159">
        <v>-7.8014914074368807E-2</v>
      </c>
      <c r="N159" t="s">
        <v>3757</v>
      </c>
      <c r="O159" t="s">
        <v>3624</v>
      </c>
    </row>
    <row r="160" spans="1:15" x14ac:dyDescent="0.25">
      <c r="A160" s="2" t="s">
        <v>3758</v>
      </c>
      <c r="B160" t="s">
        <v>3759</v>
      </c>
      <c r="C160">
        <v>13</v>
      </c>
      <c r="D160">
        <v>4</v>
      </c>
      <c r="E160">
        <v>1.1100000000000001</v>
      </c>
      <c r="F160">
        <v>62</v>
      </c>
      <c r="G160">
        <v>2.0310000000000002E-2</v>
      </c>
      <c r="H160">
        <v>2.0310000000000002E-2</v>
      </c>
      <c r="I160">
        <v>1</v>
      </c>
      <c r="J160">
        <v>1</v>
      </c>
      <c r="K160" t="s">
        <v>3760</v>
      </c>
      <c r="L160">
        <v>0.2264978526210534</v>
      </c>
      <c r="M160">
        <v>-0.15104215015375241</v>
      </c>
      <c r="N160" t="s">
        <v>3761</v>
      </c>
      <c r="O160" t="s">
        <v>3724</v>
      </c>
    </row>
    <row r="161" spans="1:15" x14ac:dyDescent="0.25">
      <c r="A161" s="2" t="s">
        <v>3085</v>
      </c>
      <c r="B161" t="s">
        <v>3086</v>
      </c>
      <c r="C161">
        <v>13</v>
      </c>
      <c r="D161">
        <v>4</v>
      </c>
      <c r="E161">
        <v>1.1100000000000001</v>
      </c>
      <c r="F161">
        <v>63</v>
      </c>
      <c r="G161">
        <v>2.0310000000000002E-2</v>
      </c>
      <c r="H161">
        <v>2.0310000000000002E-2</v>
      </c>
      <c r="I161">
        <v>1</v>
      </c>
      <c r="J161">
        <v>1</v>
      </c>
      <c r="K161" t="s">
        <v>3087</v>
      </c>
      <c r="L161">
        <v>0.36938987280023949</v>
      </c>
      <c r="M161">
        <v>1.072132637671697E-4</v>
      </c>
      <c r="N161" t="s">
        <v>3088</v>
      </c>
      <c r="O161" t="s">
        <v>3089</v>
      </c>
    </row>
    <row r="162" spans="1:15" x14ac:dyDescent="0.25">
      <c r="A162" s="2" t="s">
        <v>2824</v>
      </c>
      <c r="B162" t="s">
        <v>2825</v>
      </c>
      <c r="C162">
        <v>3</v>
      </c>
      <c r="D162">
        <v>2</v>
      </c>
      <c r="E162">
        <v>0.26</v>
      </c>
      <c r="F162">
        <v>64</v>
      </c>
      <c r="G162">
        <v>2.068E-2</v>
      </c>
      <c r="H162">
        <v>2.068E-2</v>
      </c>
      <c r="I162">
        <v>1</v>
      </c>
      <c r="J162">
        <v>1</v>
      </c>
      <c r="K162" t="s">
        <v>2826</v>
      </c>
      <c r="L162">
        <v>0.66324771363453194</v>
      </c>
      <c r="M162">
        <v>0.66324771363453194</v>
      </c>
      <c r="N162" t="s">
        <v>2827</v>
      </c>
    </row>
    <row r="163" spans="1:15" x14ac:dyDescent="0.25">
      <c r="A163" s="2" t="s">
        <v>3762</v>
      </c>
      <c r="B163" t="s">
        <v>3763</v>
      </c>
      <c r="C163">
        <v>3</v>
      </c>
      <c r="D163">
        <v>2</v>
      </c>
      <c r="E163">
        <v>0.26</v>
      </c>
      <c r="F163">
        <v>65</v>
      </c>
      <c r="G163">
        <v>2.068E-2</v>
      </c>
      <c r="H163">
        <v>2.068E-2</v>
      </c>
      <c r="I163">
        <v>1</v>
      </c>
      <c r="J163">
        <v>1</v>
      </c>
      <c r="K163" t="s">
        <v>3764</v>
      </c>
      <c r="L163">
        <v>0.57086868913043165</v>
      </c>
      <c r="M163">
        <v>0.57086868913043165</v>
      </c>
      <c r="N163" t="s">
        <v>3765</v>
      </c>
    </row>
    <row r="164" spans="1:15" x14ac:dyDescent="0.25">
      <c r="A164" s="2" t="s">
        <v>3766</v>
      </c>
      <c r="B164" t="s">
        <v>3767</v>
      </c>
      <c r="C164">
        <v>3</v>
      </c>
      <c r="D164">
        <v>2</v>
      </c>
      <c r="E164">
        <v>0.26</v>
      </c>
      <c r="F164">
        <v>5941</v>
      </c>
      <c r="G164">
        <v>2.068E-2</v>
      </c>
      <c r="H164">
        <v>1</v>
      </c>
      <c r="I164">
        <v>1</v>
      </c>
      <c r="J164">
        <v>1</v>
      </c>
      <c r="K164" t="s">
        <v>3768</v>
      </c>
      <c r="L164">
        <v>0.45922455030253662</v>
      </c>
      <c r="M164">
        <v>0.45922455030253662</v>
      </c>
      <c r="N164" t="s">
        <v>3633</v>
      </c>
    </row>
    <row r="165" spans="1:15" x14ac:dyDescent="0.25">
      <c r="A165" s="2" t="s">
        <v>3769</v>
      </c>
      <c r="B165" t="s">
        <v>3770</v>
      </c>
      <c r="C165">
        <v>3</v>
      </c>
      <c r="D165">
        <v>2</v>
      </c>
      <c r="E165">
        <v>0.26</v>
      </c>
      <c r="F165">
        <v>5942</v>
      </c>
      <c r="G165">
        <v>2.068E-2</v>
      </c>
      <c r="H165">
        <v>1</v>
      </c>
      <c r="I165">
        <v>1</v>
      </c>
      <c r="J165">
        <v>1</v>
      </c>
      <c r="K165" t="s">
        <v>3771</v>
      </c>
      <c r="L165">
        <v>0.1184369604389677</v>
      </c>
      <c r="M165">
        <v>0.1184369604389677</v>
      </c>
      <c r="N165" t="s">
        <v>3641</v>
      </c>
    </row>
    <row r="166" spans="1:15" x14ac:dyDescent="0.25">
      <c r="A166" s="2" t="s">
        <v>1104</v>
      </c>
      <c r="B166" t="s">
        <v>1105</v>
      </c>
      <c r="C166">
        <v>3</v>
      </c>
      <c r="D166">
        <v>2</v>
      </c>
      <c r="E166">
        <v>0.26</v>
      </c>
      <c r="F166">
        <v>66</v>
      </c>
      <c r="G166">
        <v>2.068E-2</v>
      </c>
      <c r="H166">
        <v>2.068E-2</v>
      </c>
      <c r="I166">
        <v>1</v>
      </c>
      <c r="J166">
        <v>1</v>
      </c>
      <c r="K166" t="s">
        <v>1106</v>
      </c>
      <c r="L166">
        <v>5.9764588936221677E-2</v>
      </c>
      <c r="M166">
        <v>5.9764588936221677E-2</v>
      </c>
      <c r="N166" t="s">
        <v>1107</v>
      </c>
      <c r="O166" t="s">
        <v>1108</v>
      </c>
    </row>
    <row r="167" spans="1:15" x14ac:dyDescent="0.25">
      <c r="A167" s="2" t="s">
        <v>3772</v>
      </c>
      <c r="B167" t="s">
        <v>3773</v>
      </c>
      <c r="C167">
        <v>3</v>
      </c>
      <c r="D167">
        <v>2</v>
      </c>
      <c r="E167">
        <v>0.26</v>
      </c>
      <c r="F167">
        <v>67</v>
      </c>
      <c r="G167">
        <v>2.068E-2</v>
      </c>
      <c r="H167">
        <v>2.068E-2</v>
      </c>
      <c r="I167">
        <v>1</v>
      </c>
      <c r="J167">
        <v>1</v>
      </c>
      <c r="K167" t="s">
        <v>3774</v>
      </c>
      <c r="L167">
        <v>0.51746099491716535</v>
      </c>
      <c r="M167">
        <v>0.51746099491716535</v>
      </c>
      <c r="N167" t="s">
        <v>3775</v>
      </c>
    </row>
    <row r="168" spans="1:15" x14ac:dyDescent="0.25">
      <c r="A168" s="2" t="s">
        <v>3776</v>
      </c>
      <c r="B168" t="s">
        <v>3777</v>
      </c>
      <c r="C168">
        <v>3</v>
      </c>
      <c r="D168">
        <v>2</v>
      </c>
      <c r="E168">
        <v>0.26</v>
      </c>
      <c r="F168">
        <v>68</v>
      </c>
      <c r="G168">
        <v>2.068E-2</v>
      </c>
      <c r="H168">
        <v>2.068E-2</v>
      </c>
      <c r="I168">
        <v>1</v>
      </c>
      <c r="J168">
        <v>1</v>
      </c>
      <c r="K168" t="s">
        <v>3778</v>
      </c>
      <c r="L168">
        <v>0.52870742460504905</v>
      </c>
      <c r="M168">
        <v>0.52870742460504905</v>
      </c>
      <c r="N168" t="s">
        <v>3779</v>
      </c>
    </row>
    <row r="169" spans="1:15" x14ac:dyDescent="0.25">
      <c r="A169" s="2" t="s">
        <v>3780</v>
      </c>
      <c r="B169" t="s">
        <v>3781</v>
      </c>
      <c r="C169">
        <v>3</v>
      </c>
      <c r="D169">
        <v>2</v>
      </c>
      <c r="E169">
        <v>0.26</v>
      </c>
      <c r="F169">
        <v>69</v>
      </c>
      <c r="G169">
        <v>2.068E-2</v>
      </c>
      <c r="H169">
        <v>2.068E-2</v>
      </c>
      <c r="I169">
        <v>1</v>
      </c>
      <c r="J169">
        <v>1</v>
      </c>
      <c r="K169" t="s">
        <v>3782</v>
      </c>
      <c r="L169">
        <v>0.62847608771473062</v>
      </c>
      <c r="M169">
        <v>0.62847608771473062</v>
      </c>
      <c r="N169" t="s">
        <v>3783</v>
      </c>
    </row>
    <row r="170" spans="1:15" x14ac:dyDescent="0.25">
      <c r="A170" s="2" t="s">
        <v>3784</v>
      </c>
      <c r="B170" t="s">
        <v>3785</v>
      </c>
      <c r="C170">
        <v>3</v>
      </c>
      <c r="D170">
        <v>2</v>
      </c>
      <c r="E170">
        <v>0.26</v>
      </c>
      <c r="F170">
        <v>70</v>
      </c>
      <c r="G170">
        <v>2.068E-2</v>
      </c>
      <c r="H170">
        <v>2.068E-2</v>
      </c>
      <c r="I170">
        <v>1</v>
      </c>
      <c r="J170">
        <v>1</v>
      </c>
      <c r="K170" t="s">
        <v>3786</v>
      </c>
      <c r="L170">
        <v>0.32836455620157601</v>
      </c>
      <c r="M170">
        <v>0.32836455620157601</v>
      </c>
      <c r="N170" t="s">
        <v>3787</v>
      </c>
    </row>
    <row r="171" spans="1:15" x14ac:dyDescent="0.25">
      <c r="A171" s="2" t="s">
        <v>3788</v>
      </c>
      <c r="B171" t="s">
        <v>3789</v>
      </c>
      <c r="C171">
        <v>3</v>
      </c>
      <c r="D171">
        <v>2</v>
      </c>
      <c r="E171">
        <v>0.26</v>
      </c>
      <c r="F171">
        <v>71</v>
      </c>
      <c r="G171">
        <v>2.068E-2</v>
      </c>
      <c r="H171">
        <v>2.068E-2</v>
      </c>
      <c r="I171">
        <v>1</v>
      </c>
      <c r="J171">
        <v>1</v>
      </c>
      <c r="K171" t="s">
        <v>3790</v>
      </c>
      <c r="L171">
        <v>0.32836455620157601</v>
      </c>
      <c r="M171">
        <v>0.32836455620157601</v>
      </c>
      <c r="N171" t="s">
        <v>3787</v>
      </c>
    </row>
    <row r="172" spans="1:15" x14ac:dyDescent="0.25">
      <c r="A172" s="2" t="s">
        <v>3791</v>
      </c>
      <c r="B172" t="s">
        <v>3792</v>
      </c>
      <c r="C172">
        <v>3</v>
      </c>
      <c r="D172">
        <v>2</v>
      </c>
      <c r="E172">
        <v>0.26</v>
      </c>
      <c r="F172">
        <v>72</v>
      </c>
      <c r="G172">
        <v>2.068E-2</v>
      </c>
      <c r="H172">
        <v>2.068E-2</v>
      </c>
      <c r="I172">
        <v>1</v>
      </c>
      <c r="J172">
        <v>1</v>
      </c>
      <c r="K172" t="s">
        <v>3793</v>
      </c>
      <c r="L172">
        <v>0.2979691609310619</v>
      </c>
      <c r="M172">
        <v>0.2979691609310619</v>
      </c>
      <c r="N172" t="s">
        <v>3794</v>
      </c>
      <c r="O172" t="s">
        <v>2627</v>
      </c>
    </row>
    <row r="173" spans="1:15" x14ac:dyDescent="0.25">
      <c r="A173" s="2" t="s">
        <v>3795</v>
      </c>
      <c r="B173" t="s">
        <v>3796</v>
      </c>
      <c r="C173">
        <v>3</v>
      </c>
      <c r="D173">
        <v>2</v>
      </c>
      <c r="E173">
        <v>0.26</v>
      </c>
      <c r="F173">
        <v>73</v>
      </c>
      <c r="G173">
        <v>2.068E-2</v>
      </c>
      <c r="H173">
        <v>2.068E-2</v>
      </c>
      <c r="I173">
        <v>1</v>
      </c>
      <c r="J173">
        <v>1</v>
      </c>
      <c r="K173" t="s">
        <v>3797</v>
      </c>
      <c r="L173">
        <v>0.30792824448757228</v>
      </c>
      <c r="M173">
        <v>0.30792824448757228</v>
      </c>
      <c r="N173" t="s">
        <v>3798</v>
      </c>
    </row>
    <row r="174" spans="1:15" x14ac:dyDescent="0.25">
      <c r="A174" s="2" t="s">
        <v>3799</v>
      </c>
      <c r="B174" t="s">
        <v>3800</v>
      </c>
      <c r="C174">
        <v>3</v>
      </c>
      <c r="D174">
        <v>2</v>
      </c>
      <c r="E174">
        <v>0.26</v>
      </c>
      <c r="F174">
        <v>74</v>
      </c>
      <c r="G174">
        <v>2.068E-2</v>
      </c>
      <c r="H174">
        <v>2.068E-2</v>
      </c>
      <c r="I174">
        <v>1</v>
      </c>
      <c r="J174">
        <v>1</v>
      </c>
      <c r="K174" t="s">
        <v>3801</v>
      </c>
      <c r="L174">
        <v>0.30792824448757228</v>
      </c>
      <c r="M174">
        <v>0.30792824448757228</v>
      </c>
      <c r="N174" t="s">
        <v>3798</v>
      </c>
    </row>
    <row r="175" spans="1:15" x14ac:dyDescent="0.25">
      <c r="A175" s="2" t="s">
        <v>3802</v>
      </c>
      <c r="B175" t="s">
        <v>3803</v>
      </c>
      <c r="C175">
        <v>3</v>
      </c>
      <c r="D175">
        <v>2</v>
      </c>
      <c r="E175">
        <v>0.26</v>
      </c>
      <c r="F175">
        <v>5943</v>
      </c>
      <c r="G175">
        <v>2.068E-2</v>
      </c>
      <c r="H175">
        <v>1</v>
      </c>
      <c r="I175">
        <v>1</v>
      </c>
      <c r="J175">
        <v>1</v>
      </c>
      <c r="K175" t="s">
        <v>3804</v>
      </c>
      <c r="L175">
        <v>0.36172456056684471</v>
      </c>
      <c r="M175">
        <v>0.36172456056684471</v>
      </c>
      <c r="N175" t="s">
        <v>2711</v>
      </c>
    </row>
    <row r="176" spans="1:15" x14ac:dyDescent="0.25">
      <c r="A176" s="2" t="s">
        <v>2828</v>
      </c>
      <c r="B176" t="s">
        <v>2829</v>
      </c>
      <c r="C176">
        <v>3</v>
      </c>
      <c r="D176">
        <v>2</v>
      </c>
      <c r="E176">
        <v>0.26</v>
      </c>
      <c r="F176">
        <v>5944</v>
      </c>
      <c r="G176">
        <v>2.068E-2</v>
      </c>
      <c r="H176">
        <v>1</v>
      </c>
      <c r="I176">
        <v>1</v>
      </c>
      <c r="J176">
        <v>1</v>
      </c>
      <c r="K176" t="s">
        <v>2830</v>
      </c>
      <c r="L176">
        <v>0.40383551847755828</v>
      </c>
      <c r="M176">
        <v>0.40383551847755828</v>
      </c>
      <c r="N176" t="s">
        <v>2735</v>
      </c>
    </row>
    <row r="177" spans="1:15" x14ac:dyDescent="0.25">
      <c r="A177" s="2" t="s">
        <v>3805</v>
      </c>
      <c r="B177" t="s">
        <v>3806</v>
      </c>
      <c r="C177">
        <v>3</v>
      </c>
      <c r="D177">
        <v>2</v>
      </c>
      <c r="E177">
        <v>0.26</v>
      </c>
      <c r="F177">
        <v>75</v>
      </c>
      <c r="G177">
        <v>2.068E-2</v>
      </c>
      <c r="H177">
        <v>2.068E-2</v>
      </c>
      <c r="I177">
        <v>1</v>
      </c>
      <c r="J177">
        <v>1</v>
      </c>
      <c r="L177">
        <v>0.197611801503777</v>
      </c>
      <c r="M177">
        <v>0.197611801503777</v>
      </c>
      <c r="N177" t="s">
        <v>3807</v>
      </c>
    </row>
    <row r="178" spans="1:15" x14ac:dyDescent="0.25">
      <c r="A178" s="2" t="s">
        <v>2831</v>
      </c>
      <c r="B178" t="s">
        <v>2832</v>
      </c>
      <c r="C178">
        <v>3</v>
      </c>
      <c r="D178">
        <v>2</v>
      </c>
      <c r="E178">
        <v>0.26</v>
      </c>
      <c r="F178">
        <v>76</v>
      </c>
      <c r="G178">
        <v>2.068E-2</v>
      </c>
      <c r="H178">
        <v>2.068E-2</v>
      </c>
      <c r="I178">
        <v>1</v>
      </c>
      <c r="J178">
        <v>1</v>
      </c>
      <c r="K178" t="s">
        <v>2833</v>
      </c>
      <c r="L178">
        <v>0.38483441474075142</v>
      </c>
      <c r="M178">
        <v>0.38483441474075142</v>
      </c>
      <c r="N178" t="s">
        <v>2834</v>
      </c>
    </row>
    <row r="179" spans="1:15" x14ac:dyDescent="0.25">
      <c r="A179" s="2" t="s">
        <v>2835</v>
      </c>
      <c r="B179" t="s">
        <v>2836</v>
      </c>
      <c r="C179">
        <v>3</v>
      </c>
      <c r="D179">
        <v>2</v>
      </c>
      <c r="E179">
        <v>0.26</v>
      </c>
      <c r="F179">
        <v>77</v>
      </c>
      <c r="G179">
        <v>2.068E-2</v>
      </c>
      <c r="H179">
        <v>2.068E-2</v>
      </c>
      <c r="I179">
        <v>1</v>
      </c>
      <c r="J179">
        <v>1</v>
      </c>
      <c r="K179" t="s">
        <v>2837</v>
      </c>
      <c r="L179">
        <v>0.38483441474075142</v>
      </c>
      <c r="M179">
        <v>0.38483441474075142</v>
      </c>
      <c r="N179" t="s">
        <v>2834</v>
      </c>
    </row>
    <row r="180" spans="1:15" x14ac:dyDescent="0.25">
      <c r="A180" s="2" t="s">
        <v>2838</v>
      </c>
      <c r="B180" t="s">
        <v>2832</v>
      </c>
      <c r="C180">
        <v>3</v>
      </c>
      <c r="D180">
        <v>2</v>
      </c>
      <c r="E180">
        <v>0.26</v>
      </c>
      <c r="F180">
        <v>78</v>
      </c>
      <c r="G180">
        <v>2.068E-2</v>
      </c>
      <c r="H180">
        <v>2.068E-2</v>
      </c>
      <c r="I180">
        <v>1</v>
      </c>
      <c r="J180">
        <v>1</v>
      </c>
      <c r="K180" t="s">
        <v>2839</v>
      </c>
      <c r="L180">
        <v>0.38483441474075142</v>
      </c>
      <c r="M180">
        <v>0.38483441474075142</v>
      </c>
      <c r="N180" t="s">
        <v>2834</v>
      </c>
    </row>
    <row r="181" spans="1:15" x14ac:dyDescent="0.25">
      <c r="A181" s="2" t="s">
        <v>3808</v>
      </c>
      <c r="B181" t="s">
        <v>3809</v>
      </c>
      <c r="C181">
        <v>3</v>
      </c>
      <c r="D181">
        <v>2</v>
      </c>
      <c r="E181">
        <v>0.26</v>
      </c>
      <c r="F181">
        <v>79</v>
      </c>
      <c r="G181">
        <v>2.068E-2</v>
      </c>
      <c r="H181">
        <v>2.068E-2</v>
      </c>
      <c r="I181">
        <v>1</v>
      </c>
      <c r="J181">
        <v>1</v>
      </c>
      <c r="K181" t="s">
        <v>3810</v>
      </c>
      <c r="L181">
        <v>0.15336866084017631</v>
      </c>
      <c r="M181">
        <v>0.15336866084017631</v>
      </c>
      <c r="N181" t="s">
        <v>3569</v>
      </c>
    </row>
    <row r="182" spans="1:15" x14ac:dyDescent="0.25">
      <c r="A182" s="2" t="s">
        <v>1422</v>
      </c>
      <c r="B182" t="s">
        <v>1423</v>
      </c>
      <c r="C182">
        <v>172</v>
      </c>
      <c r="D182">
        <v>23</v>
      </c>
      <c r="E182">
        <v>14.71</v>
      </c>
      <c r="F182">
        <v>2831</v>
      </c>
      <c r="G182">
        <v>2.0719999999999999E-2</v>
      </c>
      <c r="H182">
        <v>0.42618</v>
      </c>
      <c r="I182">
        <v>1</v>
      </c>
      <c r="J182">
        <v>1</v>
      </c>
      <c r="K182" t="s">
        <v>1424</v>
      </c>
      <c r="L182">
        <v>0.68430662091901895</v>
      </c>
      <c r="M182">
        <v>-0.85297179145213475</v>
      </c>
      <c r="N182" t="s">
        <v>1425</v>
      </c>
      <c r="O182" t="s">
        <v>1426</v>
      </c>
    </row>
    <row r="183" spans="1:15" x14ac:dyDescent="0.25">
      <c r="A183" s="2" t="s">
        <v>2866</v>
      </c>
      <c r="B183" t="s">
        <v>2867</v>
      </c>
      <c r="C183">
        <v>172</v>
      </c>
      <c r="D183">
        <v>23</v>
      </c>
      <c r="E183">
        <v>14.71</v>
      </c>
      <c r="F183">
        <v>80</v>
      </c>
      <c r="G183">
        <v>2.0719999999999999E-2</v>
      </c>
      <c r="H183">
        <v>2.0719999999999999E-2</v>
      </c>
      <c r="I183">
        <v>1</v>
      </c>
      <c r="J183">
        <v>1</v>
      </c>
      <c r="K183" t="s">
        <v>2868</v>
      </c>
      <c r="L183">
        <v>0.56877547080110802</v>
      </c>
      <c r="M183">
        <v>-1.0410007058916151</v>
      </c>
      <c r="N183" t="s">
        <v>2797</v>
      </c>
      <c r="O183" t="s">
        <v>2869</v>
      </c>
    </row>
    <row r="184" spans="1:15" x14ac:dyDescent="0.25">
      <c r="A184" s="2" t="s">
        <v>1061</v>
      </c>
      <c r="B184" t="s">
        <v>1062</v>
      </c>
      <c r="C184">
        <v>74</v>
      </c>
      <c r="D184">
        <v>12</v>
      </c>
      <c r="E184">
        <v>6.33</v>
      </c>
      <c r="F184">
        <v>82</v>
      </c>
      <c r="G184">
        <v>2.2290000000000001E-2</v>
      </c>
      <c r="H184">
        <v>2.2290000000000001E-2</v>
      </c>
      <c r="I184">
        <v>1</v>
      </c>
      <c r="J184">
        <v>1</v>
      </c>
      <c r="K184" t="s">
        <v>1063</v>
      </c>
      <c r="L184">
        <v>0.6769408448860379</v>
      </c>
      <c r="M184">
        <v>-0.61442399636612721</v>
      </c>
      <c r="N184" t="s">
        <v>1064</v>
      </c>
      <c r="O184" t="s">
        <v>1065</v>
      </c>
    </row>
    <row r="185" spans="1:15" x14ac:dyDescent="0.25">
      <c r="A185" s="2" t="s">
        <v>3811</v>
      </c>
      <c r="B185" t="s">
        <v>3812</v>
      </c>
      <c r="C185">
        <v>410</v>
      </c>
      <c r="D185">
        <v>47</v>
      </c>
      <c r="E185">
        <v>35.08</v>
      </c>
      <c r="F185">
        <v>786</v>
      </c>
      <c r="G185">
        <v>2.2579999999999999E-2</v>
      </c>
      <c r="H185">
        <v>0.14265</v>
      </c>
      <c r="I185">
        <v>1</v>
      </c>
      <c r="J185">
        <v>1</v>
      </c>
      <c r="K185" t="s">
        <v>3813</v>
      </c>
      <c r="L185">
        <v>1.016142960445062</v>
      </c>
      <c r="M185">
        <v>-1.0232444017692111</v>
      </c>
      <c r="N185" t="s">
        <v>3814</v>
      </c>
      <c r="O185" t="s">
        <v>3815</v>
      </c>
    </row>
    <row r="186" spans="1:15" x14ac:dyDescent="0.25">
      <c r="A186" s="2" t="s">
        <v>2615</v>
      </c>
      <c r="B186" t="s">
        <v>1418</v>
      </c>
      <c r="C186">
        <v>34</v>
      </c>
      <c r="D186">
        <v>7</v>
      </c>
      <c r="E186">
        <v>2.91</v>
      </c>
      <c r="F186">
        <v>764</v>
      </c>
      <c r="G186">
        <v>2.2759999999999999E-2</v>
      </c>
      <c r="H186">
        <v>0.13253000000000001</v>
      </c>
      <c r="I186">
        <v>1</v>
      </c>
      <c r="J186">
        <v>1</v>
      </c>
      <c r="K186" t="s">
        <v>2616</v>
      </c>
      <c r="L186">
        <v>0.53622053194685715</v>
      </c>
      <c r="M186">
        <v>-0.30196763165225582</v>
      </c>
      <c r="N186" t="s">
        <v>2617</v>
      </c>
      <c r="O186" t="s">
        <v>2618</v>
      </c>
    </row>
    <row r="187" spans="1:15" x14ac:dyDescent="0.25">
      <c r="A187" s="2" t="s">
        <v>3816</v>
      </c>
      <c r="B187" t="s">
        <v>3817</v>
      </c>
      <c r="C187">
        <v>183</v>
      </c>
      <c r="D187">
        <v>24</v>
      </c>
      <c r="E187">
        <v>15.66</v>
      </c>
      <c r="F187">
        <v>3527</v>
      </c>
      <c r="G187">
        <v>2.2790000000000001E-2</v>
      </c>
      <c r="H187">
        <v>0.54568000000000005</v>
      </c>
      <c r="I187">
        <v>1</v>
      </c>
      <c r="J187">
        <v>1</v>
      </c>
      <c r="K187" t="s">
        <v>3818</v>
      </c>
      <c r="L187">
        <v>0.73612200974486075</v>
      </c>
      <c r="M187">
        <v>-1.052135267534329</v>
      </c>
      <c r="N187" t="s">
        <v>3819</v>
      </c>
      <c r="O187" t="s">
        <v>3820</v>
      </c>
    </row>
    <row r="188" spans="1:15" x14ac:dyDescent="0.25">
      <c r="A188" s="2" t="s">
        <v>1582</v>
      </c>
      <c r="B188" t="s">
        <v>1583</v>
      </c>
      <c r="C188">
        <v>20</v>
      </c>
      <c r="D188">
        <v>5</v>
      </c>
      <c r="E188">
        <v>1.71</v>
      </c>
      <c r="F188">
        <v>83</v>
      </c>
      <c r="G188">
        <v>2.3720000000000001E-2</v>
      </c>
      <c r="H188">
        <v>2.3720000000000001E-2</v>
      </c>
      <c r="I188">
        <v>1</v>
      </c>
      <c r="J188">
        <v>1</v>
      </c>
      <c r="L188">
        <v>0.41029376646589222</v>
      </c>
      <c r="M188">
        <v>-0.1371340224499551</v>
      </c>
      <c r="N188" t="s">
        <v>1584</v>
      </c>
      <c r="O188" t="s">
        <v>1581</v>
      </c>
    </row>
    <row r="189" spans="1:15" x14ac:dyDescent="0.25">
      <c r="A189" s="2" t="s">
        <v>1585</v>
      </c>
      <c r="B189" t="s">
        <v>1586</v>
      </c>
      <c r="C189">
        <v>20</v>
      </c>
      <c r="D189">
        <v>5</v>
      </c>
      <c r="E189">
        <v>1.71</v>
      </c>
      <c r="F189">
        <v>84</v>
      </c>
      <c r="G189">
        <v>2.3720000000000001E-2</v>
      </c>
      <c r="H189">
        <v>2.3720000000000001E-2</v>
      </c>
      <c r="I189">
        <v>1</v>
      </c>
      <c r="J189">
        <v>1</v>
      </c>
      <c r="L189">
        <v>0.41029376646589222</v>
      </c>
      <c r="M189">
        <v>-0.1371340224499551</v>
      </c>
      <c r="N189" t="s">
        <v>1584</v>
      </c>
      <c r="O189" t="s">
        <v>1581</v>
      </c>
    </row>
    <row r="190" spans="1:15" x14ac:dyDescent="0.25">
      <c r="A190" s="2" t="s">
        <v>3821</v>
      </c>
      <c r="B190" t="s">
        <v>3822</v>
      </c>
      <c r="C190">
        <v>75</v>
      </c>
      <c r="D190">
        <v>12</v>
      </c>
      <c r="E190">
        <v>6.42</v>
      </c>
      <c r="F190">
        <v>86</v>
      </c>
      <c r="G190">
        <v>2.4549999999999999E-2</v>
      </c>
      <c r="H190">
        <v>2.4549999999999999E-2</v>
      </c>
      <c r="I190">
        <v>1</v>
      </c>
      <c r="J190">
        <v>1</v>
      </c>
      <c r="K190" t="s">
        <v>3823</v>
      </c>
      <c r="L190">
        <v>0.65641616540852676</v>
      </c>
      <c r="M190">
        <v>-0.58140732673345208</v>
      </c>
      <c r="N190" t="s">
        <v>3824</v>
      </c>
      <c r="O190" t="s">
        <v>3825</v>
      </c>
    </row>
    <row r="191" spans="1:15" x14ac:dyDescent="0.25">
      <c r="A191" s="2" t="s">
        <v>3826</v>
      </c>
      <c r="B191" t="s">
        <v>3827</v>
      </c>
      <c r="C191">
        <v>194</v>
      </c>
      <c r="D191">
        <v>25</v>
      </c>
      <c r="E191">
        <v>16.600000000000001</v>
      </c>
      <c r="F191">
        <v>2812</v>
      </c>
      <c r="G191">
        <v>2.4840000000000001E-2</v>
      </c>
      <c r="H191">
        <v>0.41569</v>
      </c>
      <c r="I191">
        <v>1</v>
      </c>
      <c r="J191">
        <v>1</v>
      </c>
      <c r="K191" t="s">
        <v>3828</v>
      </c>
      <c r="L191">
        <v>0.68889962663277149</v>
      </c>
      <c r="M191">
        <v>-0.92572504290234736</v>
      </c>
      <c r="N191" t="s">
        <v>3829</v>
      </c>
      <c r="O191" t="s">
        <v>1560</v>
      </c>
    </row>
    <row r="192" spans="1:15" x14ac:dyDescent="0.25">
      <c r="A192" s="2" t="s">
        <v>3830</v>
      </c>
      <c r="B192" t="s">
        <v>3831</v>
      </c>
      <c r="C192">
        <v>8</v>
      </c>
      <c r="D192">
        <v>3</v>
      </c>
      <c r="E192">
        <v>0.68</v>
      </c>
      <c r="F192">
        <v>88</v>
      </c>
      <c r="G192">
        <v>2.5180000000000001E-2</v>
      </c>
      <c r="H192">
        <v>2.5180000000000001E-2</v>
      </c>
      <c r="I192">
        <v>1</v>
      </c>
      <c r="J192">
        <v>1</v>
      </c>
      <c r="K192" t="s">
        <v>3832</v>
      </c>
      <c r="L192">
        <v>0.1089060031552081</v>
      </c>
      <c r="M192">
        <v>0.1089060031552081</v>
      </c>
      <c r="N192" t="s">
        <v>3001</v>
      </c>
      <c r="O192" t="s">
        <v>3002</v>
      </c>
    </row>
    <row r="193" spans="1:15" x14ac:dyDescent="0.25">
      <c r="A193" s="2" t="s">
        <v>3833</v>
      </c>
      <c r="B193" t="s">
        <v>3834</v>
      </c>
      <c r="C193">
        <v>8</v>
      </c>
      <c r="D193">
        <v>3</v>
      </c>
      <c r="E193">
        <v>0.68</v>
      </c>
      <c r="F193">
        <v>89</v>
      </c>
      <c r="G193">
        <v>2.5180000000000001E-2</v>
      </c>
      <c r="H193">
        <v>2.5180000000000001E-2</v>
      </c>
      <c r="I193">
        <v>1</v>
      </c>
      <c r="J193">
        <v>1</v>
      </c>
      <c r="K193" t="s">
        <v>3835</v>
      </c>
      <c r="L193">
        <v>0.21651127287413241</v>
      </c>
      <c r="M193">
        <v>0.21651127287413241</v>
      </c>
      <c r="N193" t="s">
        <v>3836</v>
      </c>
    </row>
    <row r="194" spans="1:15" x14ac:dyDescent="0.25">
      <c r="A194" s="2" t="s">
        <v>2799</v>
      </c>
      <c r="B194" t="s">
        <v>2800</v>
      </c>
      <c r="C194">
        <v>8</v>
      </c>
      <c r="D194">
        <v>3</v>
      </c>
      <c r="E194">
        <v>0.68</v>
      </c>
      <c r="F194">
        <v>90</v>
      </c>
      <c r="G194">
        <v>2.5180000000000001E-2</v>
      </c>
      <c r="H194">
        <v>2.5180000000000001E-2</v>
      </c>
      <c r="I194">
        <v>1</v>
      </c>
      <c r="J194">
        <v>1</v>
      </c>
      <c r="K194" t="s">
        <v>2801</v>
      </c>
      <c r="L194">
        <v>-9.074773147017462E-2</v>
      </c>
      <c r="M194">
        <v>-9.074773147017462E-2</v>
      </c>
      <c r="N194" t="s">
        <v>2802</v>
      </c>
      <c r="O194" t="s">
        <v>2803</v>
      </c>
    </row>
    <row r="195" spans="1:15" x14ac:dyDescent="0.25">
      <c r="A195" s="2" t="s">
        <v>3837</v>
      </c>
      <c r="B195" t="s">
        <v>3838</v>
      </c>
      <c r="C195">
        <v>8</v>
      </c>
      <c r="D195">
        <v>3</v>
      </c>
      <c r="E195">
        <v>0.68</v>
      </c>
      <c r="F195">
        <v>91</v>
      </c>
      <c r="G195">
        <v>2.5180000000000001E-2</v>
      </c>
      <c r="H195">
        <v>2.5180000000000001E-2</v>
      </c>
      <c r="I195">
        <v>1</v>
      </c>
      <c r="J195">
        <v>1</v>
      </c>
      <c r="K195" t="s">
        <v>3839</v>
      </c>
      <c r="L195">
        <v>0.1465200469853348</v>
      </c>
      <c r="M195">
        <v>0.1465200469853348</v>
      </c>
      <c r="N195" t="s">
        <v>3569</v>
      </c>
    </row>
    <row r="196" spans="1:15" x14ac:dyDescent="0.25">
      <c r="A196" s="2" t="s">
        <v>947</v>
      </c>
      <c r="B196" t="s">
        <v>948</v>
      </c>
      <c r="C196">
        <v>984</v>
      </c>
      <c r="D196">
        <v>101</v>
      </c>
      <c r="E196">
        <v>84.18</v>
      </c>
      <c r="F196">
        <v>3156</v>
      </c>
      <c r="G196">
        <v>2.6089999999999999E-2</v>
      </c>
      <c r="H196">
        <v>0.47142000000000001</v>
      </c>
      <c r="I196">
        <v>1</v>
      </c>
      <c r="J196">
        <v>1</v>
      </c>
      <c r="K196" t="s">
        <v>949</v>
      </c>
      <c r="L196">
        <v>1.0434277621554009</v>
      </c>
      <c r="M196">
        <v>-1.465199670809102</v>
      </c>
      <c r="N196" t="s">
        <v>950</v>
      </c>
      <c r="O196" t="s">
        <v>951</v>
      </c>
    </row>
    <row r="197" spans="1:15" x14ac:dyDescent="0.25">
      <c r="A197" s="2" t="s">
        <v>3587</v>
      </c>
      <c r="B197" t="s">
        <v>3588</v>
      </c>
      <c r="C197">
        <v>1709</v>
      </c>
      <c r="D197">
        <v>167</v>
      </c>
      <c r="E197">
        <v>146.19999999999999</v>
      </c>
      <c r="F197">
        <v>1995</v>
      </c>
      <c r="G197">
        <v>2.6290000000000001E-2</v>
      </c>
      <c r="H197">
        <v>0.30479000000000001</v>
      </c>
      <c r="I197">
        <v>1</v>
      </c>
      <c r="J197">
        <v>1</v>
      </c>
      <c r="K197" t="s">
        <v>3589</v>
      </c>
      <c r="L197">
        <v>1.0448855445687519</v>
      </c>
      <c r="M197">
        <v>-1.621197418065554</v>
      </c>
      <c r="N197" t="s">
        <v>3590</v>
      </c>
      <c r="O197" t="s">
        <v>3591</v>
      </c>
    </row>
    <row r="198" spans="1:15" x14ac:dyDescent="0.25">
      <c r="A198" s="2" t="s">
        <v>3840</v>
      </c>
      <c r="B198" t="s">
        <v>3841</v>
      </c>
      <c r="C198">
        <v>224</v>
      </c>
      <c r="D198">
        <v>28</v>
      </c>
      <c r="E198">
        <v>19.16</v>
      </c>
      <c r="F198">
        <v>2474</v>
      </c>
      <c r="G198">
        <v>2.6329999999999999E-2</v>
      </c>
      <c r="H198">
        <v>0.37269999999999998</v>
      </c>
      <c r="I198">
        <v>1</v>
      </c>
      <c r="J198">
        <v>1</v>
      </c>
      <c r="K198" t="s">
        <v>3842</v>
      </c>
      <c r="L198">
        <v>0.73721496693249455</v>
      </c>
      <c r="M198">
        <v>-0.86496869978548518</v>
      </c>
      <c r="N198" t="s">
        <v>3843</v>
      </c>
      <c r="O198" t="s">
        <v>3844</v>
      </c>
    </row>
    <row r="199" spans="1:15" x14ac:dyDescent="0.25">
      <c r="A199" s="2" t="s">
        <v>803</v>
      </c>
      <c r="B199" t="s">
        <v>804</v>
      </c>
      <c r="C199">
        <v>14</v>
      </c>
      <c r="D199">
        <v>4</v>
      </c>
      <c r="E199">
        <v>1.2</v>
      </c>
      <c r="F199">
        <v>92</v>
      </c>
      <c r="G199">
        <v>2.656E-2</v>
      </c>
      <c r="H199">
        <v>2.656E-2</v>
      </c>
      <c r="I199">
        <v>1</v>
      </c>
      <c r="J199">
        <v>1</v>
      </c>
      <c r="K199" t="s">
        <v>805</v>
      </c>
      <c r="L199">
        <v>0.27696253100050028</v>
      </c>
      <c r="M199">
        <v>-0.18512355648369971</v>
      </c>
      <c r="N199" t="s">
        <v>806</v>
      </c>
      <c r="O199" t="s">
        <v>807</v>
      </c>
    </row>
    <row r="200" spans="1:15" x14ac:dyDescent="0.25">
      <c r="A200" s="2" t="s">
        <v>3120</v>
      </c>
      <c r="B200" t="s">
        <v>3121</v>
      </c>
      <c r="C200">
        <v>14</v>
      </c>
      <c r="D200">
        <v>4</v>
      </c>
      <c r="E200">
        <v>1.2</v>
      </c>
      <c r="F200">
        <v>93</v>
      </c>
      <c r="G200">
        <v>2.656E-2</v>
      </c>
      <c r="H200">
        <v>2.656E-2</v>
      </c>
      <c r="I200">
        <v>1</v>
      </c>
      <c r="J200">
        <v>1</v>
      </c>
      <c r="K200" t="s">
        <v>3122</v>
      </c>
      <c r="L200">
        <v>0.42261620468580158</v>
      </c>
      <c r="M200">
        <v>3.320389323906299E-2</v>
      </c>
      <c r="N200" t="s">
        <v>3123</v>
      </c>
      <c r="O200" t="s">
        <v>1717</v>
      </c>
    </row>
    <row r="201" spans="1:15" x14ac:dyDescent="0.25">
      <c r="A201" s="2" t="s">
        <v>3845</v>
      </c>
      <c r="B201" t="s">
        <v>3846</v>
      </c>
      <c r="C201">
        <v>14</v>
      </c>
      <c r="D201">
        <v>4</v>
      </c>
      <c r="E201">
        <v>1.2</v>
      </c>
      <c r="F201">
        <v>94</v>
      </c>
      <c r="G201">
        <v>2.656E-2</v>
      </c>
      <c r="H201">
        <v>2.656E-2</v>
      </c>
      <c r="I201">
        <v>1</v>
      </c>
      <c r="J201">
        <v>1</v>
      </c>
      <c r="K201" t="s">
        <v>3847</v>
      </c>
      <c r="L201">
        <v>0.34853972722363979</v>
      </c>
      <c r="M201">
        <v>-7.8014914074368807E-2</v>
      </c>
      <c r="N201" t="s">
        <v>3848</v>
      </c>
      <c r="O201" t="s">
        <v>3624</v>
      </c>
    </row>
    <row r="202" spans="1:15" x14ac:dyDescent="0.25">
      <c r="A202" s="2" t="s">
        <v>3849</v>
      </c>
      <c r="B202" t="s">
        <v>3850</v>
      </c>
      <c r="C202">
        <v>205</v>
      </c>
      <c r="D202">
        <v>26</v>
      </c>
      <c r="E202">
        <v>17.54</v>
      </c>
      <c r="F202">
        <v>2643</v>
      </c>
      <c r="G202">
        <v>2.683E-2</v>
      </c>
      <c r="H202">
        <v>0.41089999999999999</v>
      </c>
      <c r="I202">
        <v>1</v>
      </c>
      <c r="J202">
        <v>1</v>
      </c>
      <c r="K202" t="s">
        <v>3851</v>
      </c>
      <c r="L202">
        <v>0.71889941826235593</v>
      </c>
      <c r="M202">
        <v>-0.86444545198323142</v>
      </c>
      <c r="N202" t="s">
        <v>3852</v>
      </c>
      <c r="O202" t="s">
        <v>3853</v>
      </c>
    </row>
    <row r="203" spans="1:15" x14ac:dyDescent="0.25">
      <c r="A203" s="2" t="s">
        <v>3854</v>
      </c>
      <c r="B203" t="s">
        <v>3855</v>
      </c>
      <c r="C203">
        <v>205</v>
      </c>
      <c r="D203">
        <v>26</v>
      </c>
      <c r="E203">
        <v>17.54</v>
      </c>
      <c r="F203">
        <v>2644</v>
      </c>
      <c r="G203">
        <v>2.683E-2</v>
      </c>
      <c r="H203">
        <v>0.41089999999999999</v>
      </c>
      <c r="I203">
        <v>1</v>
      </c>
      <c r="J203">
        <v>1</v>
      </c>
      <c r="K203" t="s">
        <v>3856</v>
      </c>
      <c r="L203">
        <v>0.71889941826235593</v>
      </c>
      <c r="M203">
        <v>-0.86444545198323142</v>
      </c>
      <c r="N203" t="s">
        <v>3852</v>
      </c>
      <c r="O203" t="s">
        <v>3853</v>
      </c>
    </row>
    <row r="204" spans="1:15" x14ac:dyDescent="0.25">
      <c r="A204" s="2" t="s">
        <v>3857</v>
      </c>
      <c r="B204" t="s">
        <v>3858</v>
      </c>
      <c r="C204">
        <v>244</v>
      </c>
      <c r="D204">
        <v>30</v>
      </c>
      <c r="E204">
        <v>20.87</v>
      </c>
      <c r="F204">
        <v>646</v>
      </c>
      <c r="G204">
        <v>2.6970000000000001E-2</v>
      </c>
      <c r="H204">
        <v>9.6360000000000001E-2</v>
      </c>
      <c r="I204">
        <v>1</v>
      </c>
      <c r="J204">
        <v>1</v>
      </c>
      <c r="K204" t="s">
        <v>3859</v>
      </c>
      <c r="L204">
        <v>0.97557840706428922</v>
      </c>
      <c r="M204">
        <v>-0.98342212044517052</v>
      </c>
      <c r="N204" t="s">
        <v>3860</v>
      </c>
      <c r="O204" t="s">
        <v>3861</v>
      </c>
    </row>
    <row r="205" spans="1:15" x14ac:dyDescent="0.25">
      <c r="A205" s="2" t="s">
        <v>3862</v>
      </c>
      <c r="B205" t="s">
        <v>3863</v>
      </c>
      <c r="C205">
        <v>878</v>
      </c>
      <c r="D205">
        <v>91</v>
      </c>
      <c r="E205">
        <v>75.11</v>
      </c>
      <c r="F205">
        <v>3497</v>
      </c>
      <c r="G205">
        <v>2.725E-2</v>
      </c>
      <c r="H205">
        <v>0.53807000000000005</v>
      </c>
      <c r="I205">
        <v>1</v>
      </c>
      <c r="J205">
        <v>1</v>
      </c>
      <c r="K205" t="s">
        <v>3864</v>
      </c>
      <c r="L205">
        <v>0.99873584786902914</v>
      </c>
      <c r="M205">
        <v>-1.306615930348108</v>
      </c>
      <c r="N205" t="s">
        <v>3865</v>
      </c>
      <c r="O205" t="s">
        <v>3866</v>
      </c>
    </row>
    <row r="206" spans="1:15" x14ac:dyDescent="0.25">
      <c r="A206" s="2" t="s">
        <v>3867</v>
      </c>
      <c r="B206" t="s">
        <v>3868</v>
      </c>
      <c r="C206">
        <v>215</v>
      </c>
      <c r="D206">
        <v>27</v>
      </c>
      <c r="E206">
        <v>18.39</v>
      </c>
      <c r="F206">
        <v>2550</v>
      </c>
      <c r="G206">
        <v>2.7310000000000001E-2</v>
      </c>
      <c r="H206">
        <v>0.39615</v>
      </c>
      <c r="I206">
        <v>1</v>
      </c>
      <c r="J206">
        <v>1</v>
      </c>
      <c r="K206" t="s">
        <v>3869</v>
      </c>
      <c r="L206">
        <v>0.73721496693249455</v>
      </c>
      <c r="M206">
        <v>-0.86444545198323142</v>
      </c>
      <c r="N206" t="s">
        <v>3870</v>
      </c>
      <c r="O206" t="s">
        <v>3871</v>
      </c>
    </row>
    <row r="207" spans="1:15" x14ac:dyDescent="0.25">
      <c r="A207" s="2" t="s">
        <v>1728</v>
      </c>
      <c r="B207" t="s">
        <v>1729</v>
      </c>
      <c r="C207">
        <v>139</v>
      </c>
      <c r="D207">
        <v>19</v>
      </c>
      <c r="E207">
        <v>11.89</v>
      </c>
      <c r="F207">
        <v>96</v>
      </c>
      <c r="G207">
        <v>2.733E-2</v>
      </c>
      <c r="H207">
        <v>2.733E-2</v>
      </c>
      <c r="I207">
        <v>1</v>
      </c>
      <c r="J207">
        <v>1</v>
      </c>
      <c r="K207" t="s">
        <v>1730</v>
      </c>
      <c r="L207">
        <v>0.75470488306743366</v>
      </c>
      <c r="M207">
        <v>-1.137496404836297</v>
      </c>
      <c r="N207" t="s">
        <v>1731</v>
      </c>
      <c r="O207" t="s">
        <v>1732</v>
      </c>
    </row>
    <row r="208" spans="1:15" x14ac:dyDescent="0.25">
      <c r="A208" s="2" t="s">
        <v>3872</v>
      </c>
      <c r="B208" t="s">
        <v>3873</v>
      </c>
      <c r="C208">
        <v>51</v>
      </c>
      <c r="D208">
        <v>9</v>
      </c>
      <c r="E208">
        <v>4.3600000000000003</v>
      </c>
      <c r="F208">
        <v>97</v>
      </c>
      <c r="G208">
        <v>2.733E-2</v>
      </c>
      <c r="H208">
        <v>2.733E-2</v>
      </c>
      <c r="I208">
        <v>1</v>
      </c>
      <c r="J208">
        <v>1</v>
      </c>
      <c r="K208" t="s">
        <v>3874</v>
      </c>
      <c r="L208">
        <v>0.61060626525099304</v>
      </c>
      <c r="M208">
        <v>-0.56320359324543001</v>
      </c>
      <c r="N208" t="s">
        <v>3875</v>
      </c>
      <c r="O208" t="s">
        <v>3876</v>
      </c>
    </row>
    <row r="209" spans="1:15" x14ac:dyDescent="0.25">
      <c r="A209" s="2" t="s">
        <v>3877</v>
      </c>
      <c r="B209" t="s">
        <v>3878</v>
      </c>
      <c r="C209">
        <v>43</v>
      </c>
      <c r="D209">
        <v>8</v>
      </c>
      <c r="E209">
        <v>3.68</v>
      </c>
      <c r="F209">
        <v>765</v>
      </c>
      <c r="G209">
        <v>2.7349999999999999E-2</v>
      </c>
      <c r="H209">
        <v>0.13267000000000001</v>
      </c>
      <c r="I209">
        <v>1</v>
      </c>
      <c r="J209">
        <v>1</v>
      </c>
      <c r="K209" t="s">
        <v>3879</v>
      </c>
      <c r="L209">
        <v>0.45508882897970182</v>
      </c>
      <c r="M209">
        <v>-0.55340417549125775</v>
      </c>
      <c r="N209" t="s">
        <v>3880</v>
      </c>
      <c r="O209" t="s">
        <v>3881</v>
      </c>
    </row>
    <row r="210" spans="1:15" x14ac:dyDescent="0.25">
      <c r="A210" s="2" t="s">
        <v>1841</v>
      </c>
      <c r="B210" t="s">
        <v>1842</v>
      </c>
      <c r="C210">
        <v>1215</v>
      </c>
      <c r="D210">
        <v>122</v>
      </c>
      <c r="E210">
        <v>103.94</v>
      </c>
      <c r="F210">
        <v>1254</v>
      </c>
      <c r="G210">
        <v>2.7779999999999999E-2</v>
      </c>
      <c r="H210">
        <v>0.20544999999999999</v>
      </c>
      <c r="I210">
        <v>1</v>
      </c>
      <c r="J210">
        <v>1</v>
      </c>
      <c r="K210" t="s">
        <v>1843</v>
      </c>
      <c r="L210">
        <v>0.89396766178129139</v>
      </c>
      <c r="M210">
        <v>-1.3529018639086561</v>
      </c>
      <c r="N210" t="s">
        <v>1844</v>
      </c>
      <c r="O210" t="s">
        <v>1845</v>
      </c>
    </row>
    <row r="211" spans="1:15" x14ac:dyDescent="0.25">
      <c r="A211" s="2" t="s">
        <v>3882</v>
      </c>
      <c r="B211" t="s">
        <v>3883</v>
      </c>
      <c r="C211">
        <v>868</v>
      </c>
      <c r="D211">
        <v>90</v>
      </c>
      <c r="E211">
        <v>74.260000000000005</v>
      </c>
      <c r="F211">
        <v>3566</v>
      </c>
      <c r="G211">
        <v>2.7779999999999999E-2</v>
      </c>
      <c r="H211">
        <v>0.54829000000000006</v>
      </c>
      <c r="I211">
        <v>1</v>
      </c>
      <c r="J211">
        <v>1</v>
      </c>
      <c r="K211" t="s">
        <v>3884</v>
      </c>
      <c r="L211">
        <v>0.99873584786902914</v>
      </c>
      <c r="M211">
        <v>-1.306615930348108</v>
      </c>
      <c r="N211" t="s">
        <v>3885</v>
      </c>
      <c r="O211" t="s">
        <v>3886</v>
      </c>
    </row>
    <row r="212" spans="1:15" x14ac:dyDescent="0.25">
      <c r="A212" s="2" t="s">
        <v>2339</v>
      </c>
      <c r="B212" t="s">
        <v>2340</v>
      </c>
      <c r="C212">
        <v>28</v>
      </c>
      <c r="D212">
        <v>6</v>
      </c>
      <c r="E212">
        <v>2.4</v>
      </c>
      <c r="F212">
        <v>98</v>
      </c>
      <c r="G212">
        <v>2.836E-2</v>
      </c>
      <c r="H212">
        <v>2.836E-2</v>
      </c>
      <c r="I212">
        <v>1</v>
      </c>
      <c r="J212">
        <v>1</v>
      </c>
      <c r="K212" t="s">
        <v>2341</v>
      </c>
      <c r="L212">
        <v>0.37847841545130068</v>
      </c>
      <c r="M212">
        <v>-0.2280397710408294</v>
      </c>
      <c r="N212" t="s">
        <v>2342</v>
      </c>
      <c r="O212" t="s">
        <v>2343</v>
      </c>
    </row>
    <row r="213" spans="1:15" x14ac:dyDescent="0.25">
      <c r="A213" s="2" t="s">
        <v>2978</v>
      </c>
      <c r="B213" t="s">
        <v>2979</v>
      </c>
      <c r="C213">
        <v>416</v>
      </c>
      <c r="D213">
        <v>47</v>
      </c>
      <c r="E213">
        <v>35.590000000000003</v>
      </c>
      <c r="F213">
        <v>99</v>
      </c>
      <c r="G213">
        <v>2.8379999999999999E-2</v>
      </c>
      <c r="H213">
        <v>2.8379999999999999E-2</v>
      </c>
      <c r="I213">
        <v>1</v>
      </c>
      <c r="J213">
        <v>1</v>
      </c>
      <c r="K213" t="s">
        <v>2980</v>
      </c>
      <c r="L213">
        <v>0.87440945287006466</v>
      </c>
      <c r="M213">
        <v>-1.2541137907651581</v>
      </c>
      <c r="N213" t="s">
        <v>2981</v>
      </c>
      <c r="O213" t="s">
        <v>2982</v>
      </c>
    </row>
    <row r="214" spans="1:15" x14ac:dyDescent="0.25">
      <c r="A214" s="2" t="s">
        <v>2986</v>
      </c>
      <c r="B214" t="s">
        <v>2987</v>
      </c>
      <c r="C214">
        <v>826</v>
      </c>
      <c r="D214">
        <v>86</v>
      </c>
      <c r="E214">
        <v>70.66</v>
      </c>
      <c r="F214">
        <v>153</v>
      </c>
      <c r="G214">
        <v>2.845E-2</v>
      </c>
      <c r="H214">
        <v>4.4409999999999998E-2</v>
      </c>
      <c r="I214">
        <v>1</v>
      </c>
      <c r="J214">
        <v>1</v>
      </c>
      <c r="K214" t="s">
        <v>2988</v>
      </c>
      <c r="L214">
        <v>0.98147347990225486</v>
      </c>
      <c r="M214">
        <v>-1.3545149292070731</v>
      </c>
      <c r="N214" t="s">
        <v>2989</v>
      </c>
      <c r="O214" t="s">
        <v>2990</v>
      </c>
    </row>
    <row r="215" spans="1:15" x14ac:dyDescent="0.25">
      <c r="A215" s="2" t="s">
        <v>1556</v>
      </c>
      <c r="B215" t="s">
        <v>1557</v>
      </c>
      <c r="C215">
        <v>187</v>
      </c>
      <c r="D215">
        <v>24</v>
      </c>
      <c r="E215">
        <v>16</v>
      </c>
      <c r="F215">
        <v>3143</v>
      </c>
      <c r="G215">
        <v>2.8709999999999999E-2</v>
      </c>
      <c r="H215">
        <v>0.46755000000000002</v>
      </c>
      <c r="I215">
        <v>1</v>
      </c>
      <c r="J215">
        <v>1</v>
      </c>
      <c r="K215" t="s">
        <v>1558</v>
      </c>
      <c r="L215">
        <v>0.68889962663277149</v>
      </c>
      <c r="M215">
        <v>-0.92572504290234736</v>
      </c>
      <c r="N215" t="s">
        <v>1559</v>
      </c>
      <c r="O215" t="s">
        <v>1560</v>
      </c>
    </row>
    <row r="216" spans="1:15" x14ac:dyDescent="0.25">
      <c r="A216" s="2" t="s">
        <v>3887</v>
      </c>
      <c r="B216" t="s">
        <v>3888</v>
      </c>
      <c r="C216">
        <v>21</v>
      </c>
      <c r="D216">
        <v>5</v>
      </c>
      <c r="E216">
        <v>1.8</v>
      </c>
      <c r="F216">
        <v>100</v>
      </c>
      <c r="G216">
        <v>2.9010000000000001E-2</v>
      </c>
      <c r="H216">
        <v>2.9010000000000001E-2</v>
      </c>
      <c r="I216">
        <v>1</v>
      </c>
      <c r="J216">
        <v>1</v>
      </c>
      <c r="K216" t="s">
        <v>3889</v>
      </c>
      <c r="L216">
        <v>0.32762839190300758</v>
      </c>
      <c r="M216">
        <v>-0.32530922308413862</v>
      </c>
      <c r="N216" t="s">
        <v>3890</v>
      </c>
      <c r="O216" t="s">
        <v>3891</v>
      </c>
    </row>
    <row r="217" spans="1:15" x14ac:dyDescent="0.25">
      <c r="A217" s="2" t="s">
        <v>3892</v>
      </c>
      <c r="B217" t="s">
        <v>3893</v>
      </c>
      <c r="C217">
        <v>60</v>
      </c>
      <c r="D217">
        <v>10</v>
      </c>
      <c r="E217">
        <v>5.13</v>
      </c>
      <c r="F217">
        <v>2419</v>
      </c>
      <c r="G217">
        <v>2.9700000000000001E-2</v>
      </c>
      <c r="H217">
        <v>0.37092000000000003</v>
      </c>
      <c r="I217">
        <v>1</v>
      </c>
      <c r="J217">
        <v>1</v>
      </c>
      <c r="K217" t="s">
        <v>3894</v>
      </c>
      <c r="L217">
        <v>0.73376159236314342</v>
      </c>
      <c r="M217">
        <v>-0.44062628501333562</v>
      </c>
      <c r="N217" t="s">
        <v>3895</v>
      </c>
      <c r="O217" t="s">
        <v>3896</v>
      </c>
    </row>
    <row r="218" spans="1:15" x14ac:dyDescent="0.25">
      <c r="A218" s="2" t="s">
        <v>2968</v>
      </c>
      <c r="B218" t="s">
        <v>2969</v>
      </c>
      <c r="C218">
        <v>122</v>
      </c>
      <c r="D218">
        <v>17</v>
      </c>
      <c r="E218">
        <v>10.44</v>
      </c>
      <c r="F218">
        <v>101</v>
      </c>
      <c r="G218">
        <v>3.0190000000000002E-2</v>
      </c>
      <c r="H218">
        <v>3.0190000000000002E-2</v>
      </c>
      <c r="I218">
        <v>1</v>
      </c>
      <c r="J218">
        <v>1</v>
      </c>
      <c r="K218" t="s">
        <v>2970</v>
      </c>
      <c r="L218">
        <v>0.77947173539155801</v>
      </c>
      <c r="M218">
        <v>-1.1025704547141799</v>
      </c>
      <c r="N218" t="s">
        <v>2971</v>
      </c>
      <c r="O218" t="s">
        <v>2972</v>
      </c>
    </row>
    <row r="219" spans="1:15" x14ac:dyDescent="0.25">
      <c r="A219" s="2" t="s">
        <v>3214</v>
      </c>
      <c r="B219" t="s">
        <v>3215</v>
      </c>
      <c r="C219">
        <v>95</v>
      </c>
      <c r="D219">
        <v>14</v>
      </c>
      <c r="E219">
        <v>8.1300000000000008</v>
      </c>
      <c r="F219">
        <v>1187</v>
      </c>
      <c r="G219">
        <v>3.0599999999999999E-2</v>
      </c>
      <c r="H219">
        <v>0.18506</v>
      </c>
      <c r="I219">
        <v>1</v>
      </c>
      <c r="J219">
        <v>1</v>
      </c>
      <c r="K219" t="s">
        <v>3216</v>
      </c>
      <c r="L219">
        <v>0.79083182407897956</v>
      </c>
      <c r="M219">
        <v>-0.66665712128877286</v>
      </c>
      <c r="N219" t="s">
        <v>3217</v>
      </c>
      <c r="O219" t="s">
        <v>3218</v>
      </c>
    </row>
    <row r="220" spans="1:15" x14ac:dyDescent="0.25">
      <c r="A220" s="2" t="s">
        <v>3897</v>
      </c>
      <c r="B220" t="s">
        <v>3898</v>
      </c>
      <c r="C220">
        <v>78</v>
      </c>
      <c r="D220">
        <v>12</v>
      </c>
      <c r="E220">
        <v>6.67</v>
      </c>
      <c r="F220">
        <v>102</v>
      </c>
      <c r="G220">
        <v>3.2340000000000001E-2</v>
      </c>
      <c r="H220">
        <v>3.2340000000000001E-2</v>
      </c>
      <c r="I220">
        <v>1</v>
      </c>
      <c r="J220">
        <v>1</v>
      </c>
      <c r="K220" t="s">
        <v>3899</v>
      </c>
      <c r="L220">
        <v>0.65641616540852676</v>
      </c>
      <c r="M220">
        <v>-0.64175995015264986</v>
      </c>
      <c r="N220" t="s">
        <v>3824</v>
      </c>
      <c r="O220" t="s">
        <v>3900</v>
      </c>
    </row>
    <row r="221" spans="1:15" x14ac:dyDescent="0.25">
      <c r="A221" s="2" t="s">
        <v>1758</v>
      </c>
      <c r="B221" t="s">
        <v>1759</v>
      </c>
      <c r="C221">
        <v>96</v>
      </c>
      <c r="D221">
        <v>14</v>
      </c>
      <c r="E221">
        <v>8.2100000000000009</v>
      </c>
      <c r="F221">
        <v>103</v>
      </c>
      <c r="G221">
        <v>3.3119999999999997E-2</v>
      </c>
      <c r="H221">
        <v>3.3119999999999997E-2</v>
      </c>
      <c r="I221">
        <v>1</v>
      </c>
      <c r="J221">
        <v>1</v>
      </c>
      <c r="K221" t="s">
        <v>1760</v>
      </c>
      <c r="L221">
        <v>0.66969613527156635</v>
      </c>
      <c r="M221">
        <v>-1.0689526245530629</v>
      </c>
      <c r="N221" t="s">
        <v>1761</v>
      </c>
      <c r="O221" t="s">
        <v>1762</v>
      </c>
    </row>
    <row r="222" spans="1:15" x14ac:dyDescent="0.25">
      <c r="A222" s="2" t="s">
        <v>617</v>
      </c>
      <c r="B222" t="s">
        <v>618</v>
      </c>
      <c r="C222">
        <v>209</v>
      </c>
      <c r="D222">
        <v>26</v>
      </c>
      <c r="E222">
        <v>17.88</v>
      </c>
      <c r="F222">
        <v>2926</v>
      </c>
      <c r="G222">
        <v>3.3149999999999999E-2</v>
      </c>
      <c r="H222">
        <v>0.45345000000000002</v>
      </c>
      <c r="I222">
        <v>1</v>
      </c>
      <c r="J222">
        <v>1</v>
      </c>
      <c r="K222" t="s">
        <v>619</v>
      </c>
      <c r="L222">
        <v>0.69927038637304173</v>
      </c>
      <c r="M222">
        <v>-0.92572504290234736</v>
      </c>
      <c r="N222" t="s">
        <v>620</v>
      </c>
      <c r="O222" t="s">
        <v>621</v>
      </c>
    </row>
    <row r="223" spans="1:15" x14ac:dyDescent="0.25">
      <c r="A223" s="2" t="s">
        <v>1655</v>
      </c>
      <c r="B223" t="s">
        <v>1656</v>
      </c>
      <c r="C223">
        <v>209</v>
      </c>
      <c r="D223">
        <v>26</v>
      </c>
      <c r="E223">
        <v>17.88</v>
      </c>
      <c r="F223">
        <v>2494</v>
      </c>
      <c r="G223">
        <v>3.3149999999999999E-2</v>
      </c>
      <c r="H223">
        <v>0.38283</v>
      </c>
      <c r="I223">
        <v>1</v>
      </c>
      <c r="J223">
        <v>1</v>
      </c>
      <c r="K223" t="s">
        <v>1657</v>
      </c>
      <c r="L223">
        <v>0.78865265104988036</v>
      </c>
      <c r="M223">
        <v>-1.178570122734699</v>
      </c>
      <c r="N223" t="s">
        <v>1658</v>
      </c>
      <c r="O223" t="s">
        <v>1659</v>
      </c>
    </row>
    <row r="224" spans="1:15" x14ac:dyDescent="0.25">
      <c r="A224" s="2" t="s">
        <v>3901</v>
      </c>
      <c r="B224" t="s">
        <v>3902</v>
      </c>
      <c r="C224">
        <v>410</v>
      </c>
      <c r="D224">
        <v>46</v>
      </c>
      <c r="E224">
        <v>35.08</v>
      </c>
      <c r="F224">
        <v>1343</v>
      </c>
      <c r="G224">
        <v>3.3189999999999997E-2</v>
      </c>
      <c r="H224">
        <v>0.22331999999999999</v>
      </c>
      <c r="I224">
        <v>1</v>
      </c>
      <c r="J224">
        <v>1</v>
      </c>
      <c r="K224" t="s">
        <v>3903</v>
      </c>
      <c r="L224">
        <v>0.76991689047702561</v>
      </c>
      <c r="M224">
        <v>-1.10613194563761</v>
      </c>
      <c r="N224" t="s">
        <v>3904</v>
      </c>
      <c r="O224" t="s">
        <v>3905</v>
      </c>
    </row>
    <row r="225" spans="1:15" x14ac:dyDescent="0.25">
      <c r="A225" s="2" t="s">
        <v>2367</v>
      </c>
      <c r="B225" t="s">
        <v>2368</v>
      </c>
      <c r="C225">
        <v>29</v>
      </c>
      <c r="D225">
        <v>6</v>
      </c>
      <c r="E225">
        <v>2.48</v>
      </c>
      <c r="F225">
        <v>104</v>
      </c>
      <c r="G225">
        <v>3.3259999999999998E-2</v>
      </c>
      <c r="H225">
        <v>3.3259999999999998E-2</v>
      </c>
      <c r="I225">
        <v>1</v>
      </c>
      <c r="J225">
        <v>1</v>
      </c>
      <c r="K225" t="s">
        <v>2369</v>
      </c>
      <c r="L225">
        <v>0.43223745456994328</v>
      </c>
      <c r="M225">
        <v>-0.58782864388353517</v>
      </c>
      <c r="N225" t="s">
        <v>1869</v>
      </c>
      <c r="O225" t="s">
        <v>2370</v>
      </c>
    </row>
    <row r="226" spans="1:15" x14ac:dyDescent="0.25">
      <c r="A226" s="2" t="s">
        <v>3906</v>
      </c>
      <c r="B226" t="s">
        <v>3907</v>
      </c>
      <c r="C226">
        <v>15</v>
      </c>
      <c r="D226">
        <v>4</v>
      </c>
      <c r="E226">
        <v>1.28</v>
      </c>
      <c r="F226">
        <v>105</v>
      </c>
      <c r="G226">
        <v>3.3820000000000003E-2</v>
      </c>
      <c r="H226">
        <v>3.3820000000000003E-2</v>
      </c>
      <c r="I226">
        <v>1</v>
      </c>
      <c r="J226">
        <v>1</v>
      </c>
      <c r="K226" t="s">
        <v>3908</v>
      </c>
      <c r="L226">
        <v>0.31651397794771557</v>
      </c>
      <c r="M226">
        <v>-0.1152074079728163</v>
      </c>
      <c r="N226" t="s">
        <v>3909</v>
      </c>
      <c r="O226" t="s">
        <v>1717</v>
      </c>
    </row>
    <row r="227" spans="1:15" x14ac:dyDescent="0.25">
      <c r="A227" s="2" t="s">
        <v>3910</v>
      </c>
      <c r="B227" t="s">
        <v>3911</v>
      </c>
      <c r="C227">
        <v>15</v>
      </c>
      <c r="D227">
        <v>4</v>
      </c>
      <c r="E227">
        <v>1.28</v>
      </c>
      <c r="F227">
        <v>106</v>
      </c>
      <c r="G227">
        <v>3.3820000000000003E-2</v>
      </c>
      <c r="H227">
        <v>3.3820000000000003E-2</v>
      </c>
      <c r="I227">
        <v>1</v>
      </c>
      <c r="J227">
        <v>1</v>
      </c>
      <c r="K227" t="s">
        <v>3912</v>
      </c>
      <c r="L227">
        <v>0.31651397794771557</v>
      </c>
      <c r="M227">
        <v>-0.1152074079728163</v>
      </c>
      <c r="N227" t="s">
        <v>3909</v>
      </c>
      <c r="O227" t="s">
        <v>1717</v>
      </c>
    </row>
    <row r="228" spans="1:15" x14ac:dyDescent="0.25">
      <c r="A228" s="2" t="s">
        <v>1041</v>
      </c>
      <c r="B228" t="s">
        <v>1042</v>
      </c>
      <c r="C228">
        <v>822</v>
      </c>
      <c r="D228">
        <v>85</v>
      </c>
      <c r="E228">
        <v>70.319999999999993</v>
      </c>
      <c r="F228">
        <v>5266</v>
      </c>
      <c r="G228">
        <v>3.3919999999999999E-2</v>
      </c>
      <c r="H228">
        <v>0.85892000000000002</v>
      </c>
      <c r="I228">
        <v>1</v>
      </c>
      <c r="J228">
        <v>1</v>
      </c>
      <c r="K228" t="s">
        <v>1043</v>
      </c>
      <c r="L228">
        <v>1.0757454496920831</v>
      </c>
      <c r="M228">
        <v>-1.478934954518923</v>
      </c>
      <c r="N228" t="s">
        <v>1044</v>
      </c>
      <c r="O228" t="s">
        <v>1045</v>
      </c>
    </row>
    <row r="229" spans="1:15" x14ac:dyDescent="0.25">
      <c r="A229" s="2" t="s">
        <v>3913</v>
      </c>
      <c r="B229" t="s">
        <v>3914</v>
      </c>
      <c r="C229">
        <v>401</v>
      </c>
      <c r="D229">
        <v>45</v>
      </c>
      <c r="E229">
        <v>34.31</v>
      </c>
      <c r="F229">
        <v>108</v>
      </c>
      <c r="G229">
        <v>3.4779999999999998E-2</v>
      </c>
      <c r="H229">
        <v>3.4779999999999998E-2</v>
      </c>
      <c r="I229">
        <v>1</v>
      </c>
      <c r="J229">
        <v>1</v>
      </c>
      <c r="K229" t="s">
        <v>3915</v>
      </c>
      <c r="L229">
        <v>0.95153739599323539</v>
      </c>
      <c r="M229">
        <v>-1.250185172380583</v>
      </c>
      <c r="N229" t="s">
        <v>3916</v>
      </c>
      <c r="O229" t="s">
        <v>3917</v>
      </c>
    </row>
    <row r="230" spans="1:15" x14ac:dyDescent="0.25">
      <c r="A230" s="2" t="s">
        <v>3918</v>
      </c>
      <c r="B230" t="s">
        <v>3919</v>
      </c>
      <c r="C230">
        <v>37</v>
      </c>
      <c r="D230">
        <v>7</v>
      </c>
      <c r="E230">
        <v>3.17</v>
      </c>
      <c r="F230">
        <v>109</v>
      </c>
      <c r="G230">
        <v>3.4889999999999997E-2</v>
      </c>
      <c r="H230">
        <v>3.4889999999999997E-2</v>
      </c>
      <c r="I230">
        <v>1</v>
      </c>
      <c r="J230">
        <v>1</v>
      </c>
      <c r="K230" t="s">
        <v>3920</v>
      </c>
      <c r="L230">
        <v>0.53618680624859216</v>
      </c>
      <c r="M230">
        <v>-0.3738715657564799</v>
      </c>
      <c r="N230" t="s">
        <v>3921</v>
      </c>
      <c r="O230" t="s">
        <v>3922</v>
      </c>
    </row>
    <row r="231" spans="1:15" x14ac:dyDescent="0.25">
      <c r="A231" s="2" t="s">
        <v>3923</v>
      </c>
      <c r="B231" t="s">
        <v>3924</v>
      </c>
      <c r="C231">
        <v>22</v>
      </c>
      <c r="D231">
        <v>5</v>
      </c>
      <c r="E231">
        <v>1.88</v>
      </c>
      <c r="F231">
        <v>110</v>
      </c>
      <c r="G231">
        <v>3.4979999999999997E-2</v>
      </c>
      <c r="H231">
        <v>3.4979999999999997E-2</v>
      </c>
      <c r="I231">
        <v>1</v>
      </c>
      <c r="J231">
        <v>1</v>
      </c>
      <c r="K231" t="s">
        <v>3925</v>
      </c>
      <c r="L231">
        <v>0.45788851302964972</v>
      </c>
      <c r="M231">
        <v>-5.0534746542594468E-2</v>
      </c>
      <c r="N231" t="s">
        <v>3926</v>
      </c>
      <c r="O231" t="s">
        <v>3927</v>
      </c>
    </row>
    <row r="232" spans="1:15" x14ac:dyDescent="0.25">
      <c r="A232" s="2" t="s">
        <v>3928</v>
      </c>
      <c r="B232" t="s">
        <v>3929</v>
      </c>
      <c r="C232">
        <v>22</v>
      </c>
      <c r="D232">
        <v>5</v>
      </c>
      <c r="E232">
        <v>1.88</v>
      </c>
      <c r="F232">
        <v>4194</v>
      </c>
      <c r="G232">
        <v>3.4979999999999997E-2</v>
      </c>
      <c r="H232">
        <v>0.65669</v>
      </c>
      <c r="I232">
        <v>1</v>
      </c>
      <c r="J232">
        <v>1</v>
      </c>
      <c r="K232" t="s">
        <v>3930</v>
      </c>
      <c r="L232">
        <v>0.51170669215372677</v>
      </c>
      <c r="M232">
        <v>-0.34168184981990479</v>
      </c>
      <c r="N232" t="s">
        <v>3235</v>
      </c>
      <c r="O232" t="s">
        <v>2064</v>
      </c>
    </row>
    <row r="233" spans="1:15" x14ac:dyDescent="0.25">
      <c r="A233" s="2" t="s">
        <v>2528</v>
      </c>
      <c r="B233" t="s">
        <v>2529</v>
      </c>
      <c r="C233">
        <v>79</v>
      </c>
      <c r="D233">
        <v>12</v>
      </c>
      <c r="E233">
        <v>6.76</v>
      </c>
      <c r="F233">
        <v>111</v>
      </c>
      <c r="G233">
        <v>3.5290000000000002E-2</v>
      </c>
      <c r="H233">
        <v>3.5290000000000002E-2</v>
      </c>
      <c r="I233">
        <v>1</v>
      </c>
      <c r="J233">
        <v>1</v>
      </c>
      <c r="K233" t="s">
        <v>2530</v>
      </c>
      <c r="L233">
        <v>0.67760196470436718</v>
      </c>
      <c r="M233">
        <v>-0.73890634237235953</v>
      </c>
      <c r="N233" t="s">
        <v>2531</v>
      </c>
      <c r="O233" t="s">
        <v>2532</v>
      </c>
    </row>
    <row r="234" spans="1:15" x14ac:dyDescent="0.25">
      <c r="A234" s="2" t="s">
        <v>288</v>
      </c>
      <c r="B234" t="s">
        <v>289</v>
      </c>
      <c r="C234">
        <v>143</v>
      </c>
      <c r="D234">
        <v>19</v>
      </c>
      <c r="E234">
        <v>12.23</v>
      </c>
      <c r="F234">
        <v>112</v>
      </c>
      <c r="G234">
        <v>3.5360000000000003E-2</v>
      </c>
      <c r="H234">
        <v>3.5360000000000003E-2</v>
      </c>
      <c r="I234">
        <v>1</v>
      </c>
      <c r="J234">
        <v>1</v>
      </c>
      <c r="K234" t="s">
        <v>290</v>
      </c>
      <c r="L234">
        <v>0.77382011251734406</v>
      </c>
      <c r="M234">
        <v>-1.0879922680638301</v>
      </c>
      <c r="N234" t="s">
        <v>291</v>
      </c>
      <c r="O234" t="s">
        <v>292</v>
      </c>
    </row>
    <row r="235" spans="1:15" x14ac:dyDescent="0.25">
      <c r="A235" s="2" t="s">
        <v>504</v>
      </c>
      <c r="B235" t="s">
        <v>505</v>
      </c>
      <c r="C235">
        <v>9</v>
      </c>
      <c r="D235">
        <v>3</v>
      </c>
      <c r="E235">
        <v>0.77</v>
      </c>
      <c r="F235">
        <v>113</v>
      </c>
      <c r="G235">
        <v>3.542E-2</v>
      </c>
      <c r="H235">
        <v>3.542E-2</v>
      </c>
      <c r="I235">
        <v>1</v>
      </c>
      <c r="J235">
        <v>1</v>
      </c>
      <c r="K235" t="s">
        <v>506</v>
      </c>
      <c r="L235">
        <v>0.1189302862376154</v>
      </c>
      <c r="M235">
        <v>0.1189302862376154</v>
      </c>
      <c r="N235" t="s">
        <v>507</v>
      </c>
      <c r="O235" t="s">
        <v>508</v>
      </c>
    </row>
    <row r="236" spans="1:15" x14ac:dyDescent="0.25">
      <c r="A236" s="2" t="s">
        <v>3931</v>
      </c>
      <c r="B236" t="s">
        <v>3932</v>
      </c>
      <c r="C236">
        <v>9</v>
      </c>
      <c r="D236">
        <v>3</v>
      </c>
      <c r="E236">
        <v>0.77</v>
      </c>
      <c r="F236">
        <v>114</v>
      </c>
      <c r="G236">
        <v>3.542E-2</v>
      </c>
      <c r="H236">
        <v>3.542E-2</v>
      </c>
      <c r="I236">
        <v>1</v>
      </c>
      <c r="J236">
        <v>1</v>
      </c>
      <c r="K236" t="s">
        <v>3933</v>
      </c>
      <c r="L236">
        <v>0.26563848125439221</v>
      </c>
      <c r="M236">
        <v>0.26563848125439221</v>
      </c>
      <c r="N236" t="s">
        <v>3934</v>
      </c>
      <c r="O236" t="s">
        <v>3935</v>
      </c>
    </row>
    <row r="237" spans="1:15" x14ac:dyDescent="0.25">
      <c r="A237" s="2" t="s">
        <v>3936</v>
      </c>
      <c r="B237" t="s">
        <v>3937</v>
      </c>
      <c r="C237">
        <v>9</v>
      </c>
      <c r="D237">
        <v>3</v>
      </c>
      <c r="E237">
        <v>0.77</v>
      </c>
      <c r="F237">
        <v>3010</v>
      </c>
      <c r="G237">
        <v>3.542E-2</v>
      </c>
      <c r="H237">
        <v>0.46454000000000001</v>
      </c>
      <c r="I237">
        <v>1</v>
      </c>
      <c r="J237">
        <v>1</v>
      </c>
      <c r="K237" t="s">
        <v>3938</v>
      </c>
      <c r="L237">
        <v>-9.1601357167534092E-2</v>
      </c>
      <c r="M237">
        <v>-9.1601357167534092E-2</v>
      </c>
      <c r="N237" t="s">
        <v>3939</v>
      </c>
      <c r="O237" t="s">
        <v>3940</v>
      </c>
    </row>
    <row r="238" spans="1:15" x14ac:dyDescent="0.25">
      <c r="A238" s="2" t="s">
        <v>2426</v>
      </c>
      <c r="B238" t="s">
        <v>2427</v>
      </c>
      <c r="C238">
        <v>2674</v>
      </c>
      <c r="D238">
        <v>251</v>
      </c>
      <c r="E238">
        <v>228.76</v>
      </c>
      <c r="F238">
        <v>1297</v>
      </c>
      <c r="G238">
        <v>3.5990000000000001E-2</v>
      </c>
      <c r="H238">
        <v>0.21117</v>
      </c>
      <c r="I238">
        <v>1</v>
      </c>
      <c r="J238">
        <v>1</v>
      </c>
      <c r="K238" t="s">
        <v>2428</v>
      </c>
      <c r="L238">
        <v>1.2028768145446931</v>
      </c>
      <c r="M238">
        <v>-1.6014993392993899</v>
      </c>
      <c r="N238" t="s">
        <v>2429</v>
      </c>
      <c r="O238" t="s">
        <v>2430</v>
      </c>
    </row>
    <row r="239" spans="1:15" x14ac:dyDescent="0.25">
      <c r="A239" s="2" t="s">
        <v>559</v>
      </c>
      <c r="B239" t="s">
        <v>560</v>
      </c>
      <c r="C239">
        <v>890</v>
      </c>
      <c r="D239">
        <v>91</v>
      </c>
      <c r="E239">
        <v>76.14</v>
      </c>
      <c r="F239">
        <v>1706</v>
      </c>
      <c r="G239">
        <v>3.6880000000000003E-2</v>
      </c>
      <c r="H239">
        <v>0.26635999999999999</v>
      </c>
      <c r="I239">
        <v>1</v>
      </c>
      <c r="J239">
        <v>1</v>
      </c>
      <c r="K239" t="s">
        <v>561</v>
      </c>
      <c r="L239">
        <v>1.0263628407632499</v>
      </c>
      <c r="M239">
        <v>-1.4803636087466161</v>
      </c>
      <c r="N239" t="s">
        <v>562</v>
      </c>
      <c r="O239" t="s">
        <v>563</v>
      </c>
    </row>
    <row r="240" spans="1:15" x14ac:dyDescent="0.25">
      <c r="A240" s="2" t="s">
        <v>2983</v>
      </c>
      <c r="B240" t="s">
        <v>2984</v>
      </c>
      <c r="C240">
        <v>125</v>
      </c>
      <c r="D240">
        <v>17</v>
      </c>
      <c r="E240">
        <v>10.69</v>
      </c>
      <c r="F240">
        <v>115</v>
      </c>
      <c r="G240">
        <v>3.705E-2</v>
      </c>
      <c r="H240">
        <v>3.705E-2</v>
      </c>
      <c r="I240">
        <v>1</v>
      </c>
      <c r="J240">
        <v>1</v>
      </c>
      <c r="K240" t="s">
        <v>2985</v>
      </c>
      <c r="L240">
        <v>0.77947173539155801</v>
      </c>
      <c r="M240">
        <v>-1.1025704547141799</v>
      </c>
      <c r="N240" t="s">
        <v>2971</v>
      </c>
      <c r="O240" t="s">
        <v>2972</v>
      </c>
    </row>
    <row r="241" spans="1:15" x14ac:dyDescent="0.25">
      <c r="A241" s="2" t="s">
        <v>3941</v>
      </c>
      <c r="B241" t="s">
        <v>3942</v>
      </c>
      <c r="C241">
        <v>125</v>
      </c>
      <c r="D241">
        <v>17</v>
      </c>
      <c r="E241">
        <v>10.69</v>
      </c>
      <c r="F241">
        <v>651</v>
      </c>
      <c r="G241">
        <v>3.705E-2</v>
      </c>
      <c r="H241">
        <v>0.10054</v>
      </c>
      <c r="I241">
        <v>1</v>
      </c>
      <c r="J241">
        <v>1</v>
      </c>
      <c r="K241" t="s">
        <v>3943</v>
      </c>
      <c r="L241">
        <v>0.7780489812207565</v>
      </c>
      <c r="M241">
        <v>-0.78567281631188113</v>
      </c>
      <c r="N241" t="s">
        <v>3944</v>
      </c>
      <c r="O241" t="s">
        <v>3945</v>
      </c>
    </row>
    <row r="242" spans="1:15" x14ac:dyDescent="0.25">
      <c r="A242" s="2" t="s">
        <v>1921</v>
      </c>
      <c r="B242" t="s">
        <v>1922</v>
      </c>
      <c r="C242">
        <v>403</v>
      </c>
      <c r="D242">
        <v>45</v>
      </c>
      <c r="E242">
        <v>34.479999999999997</v>
      </c>
      <c r="F242">
        <v>1643</v>
      </c>
      <c r="G242">
        <v>3.739E-2</v>
      </c>
      <c r="H242">
        <v>0.2472</v>
      </c>
      <c r="I242">
        <v>1</v>
      </c>
      <c r="J242">
        <v>1</v>
      </c>
      <c r="K242" t="s">
        <v>1923</v>
      </c>
      <c r="L242">
        <v>0.94435608616307909</v>
      </c>
      <c r="M242">
        <v>-1.3328074720886269</v>
      </c>
      <c r="N242" t="s">
        <v>1924</v>
      </c>
      <c r="O242" t="s">
        <v>1925</v>
      </c>
    </row>
    <row r="243" spans="1:15" x14ac:dyDescent="0.25">
      <c r="A243" s="2" t="s">
        <v>3946</v>
      </c>
      <c r="B243" t="s">
        <v>3947</v>
      </c>
      <c r="C243">
        <v>144</v>
      </c>
      <c r="D243">
        <v>19</v>
      </c>
      <c r="E243">
        <v>12.32</v>
      </c>
      <c r="F243">
        <v>116</v>
      </c>
      <c r="G243">
        <v>3.7609999999999998E-2</v>
      </c>
      <c r="H243">
        <v>3.7609999999999998E-2</v>
      </c>
      <c r="I243">
        <v>1</v>
      </c>
      <c r="J243">
        <v>1</v>
      </c>
      <c r="K243" t="s">
        <v>3948</v>
      </c>
      <c r="L243">
        <v>0.85961803593494712</v>
      </c>
      <c r="M243">
        <v>-0.93764726159714973</v>
      </c>
      <c r="N243" t="s">
        <v>3949</v>
      </c>
      <c r="O243" t="s">
        <v>3950</v>
      </c>
    </row>
    <row r="244" spans="1:15" x14ac:dyDescent="0.25">
      <c r="A244" s="2" t="s">
        <v>3062</v>
      </c>
      <c r="B244" t="s">
        <v>3063</v>
      </c>
      <c r="C244">
        <v>837</v>
      </c>
      <c r="D244">
        <v>86</v>
      </c>
      <c r="E244">
        <v>71.599999999999994</v>
      </c>
      <c r="F244">
        <v>180</v>
      </c>
      <c r="G244">
        <v>3.7780000000000001E-2</v>
      </c>
      <c r="H244">
        <v>5.7619999999999998E-2</v>
      </c>
      <c r="I244">
        <v>1</v>
      </c>
      <c r="J244">
        <v>1</v>
      </c>
      <c r="K244" t="s">
        <v>3064</v>
      </c>
      <c r="L244">
        <v>0.98147347990225486</v>
      </c>
      <c r="M244">
        <v>-1.3545149292070731</v>
      </c>
      <c r="N244" t="s">
        <v>3065</v>
      </c>
      <c r="O244" t="s">
        <v>3066</v>
      </c>
    </row>
    <row r="245" spans="1:15" x14ac:dyDescent="0.25">
      <c r="A245" s="2" t="s">
        <v>313</v>
      </c>
      <c r="B245" t="s">
        <v>314</v>
      </c>
      <c r="C245">
        <v>54</v>
      </c>
      <c r="D245">
        <v>9</v>
      </c>
      <c r="E245">
        <v>4.62</v>
      </c>
      <c r="F245">
        <v>118</v>
      </c>
      <c r="G245">
        <v>3.807E-2</v>
      </c>
      <c r="H245">
        <v>3.807E-2</v>
      </c>
      <c r="I245">
        <v>1</v>
      </c>
      <c r="J245">
        <v>1</v>
      </c>
      <c r="K245" t="s">
        <v>315</v>
      </c>
      <c r="L245">
        <v>0.49196217839243611</v>
      </c>
      <c r="M245">
        <v>-0.45989880949964701</v>
      </c>
      <c r="N245" t="s">
        <v>316</v>
      </c>
      <c r="O245" t="s">
        <v>317</v>
      </c>
    </row>
    <row r="246" spans="1:15" x14ac:dyDescent="0.25">
      <c r="A246" s="2" t="s">
        <v>318</v>
      </c>
      <c r="B246" t="s">
        <v>319</v>
      </c>
      <c r="C246">
        <v>54</v>
      </c>
      <c r="D246">
        <v>9</v>
      </c>
      <c r="E246">
        <v>4.62</v>
      </c>
      <c r="F246">
        <v>119</v>
      </c>
      <c r="G246">
        <v>3.807E-2</v>
      </c>
      <c r="H246">
        <v>3.807E-2</v>
      </c>
      <c r="I246">
        <v>1</v>
      </c>
      <c r="J246">
        <v>1</v>
      </c>
      <c r="K246" t="s">
        <v>320</v>
      </c>
      <c r="L246">
        <v>0.49196217839243611</v>
      </c>
      <c r="M246">
        <v>-0.45989880949964701</v>
      </c>
      <c r="N246" t="s">
        <v>316</v>
      </c>
      <c r="O246" t="s">
        <v>317</v>
      </c>
    </row>
    <row r="247" spans="1:15" x14ac:dyDescent="0.25">
      <c r="A247" s="2" t="s">
        <v>836</v>
      </c>
      <c r="B247" t="s">
        <v>837</v>
      </c>
      <c r="C247">
        <v>54</v>
      </c>
      <c r="D247">
        <v>9</v>
      </c>
      <c r="E247">
        <v>4.62</v>
      </c>
      <c r="F247">
        <v>120</v>
      </c>
      <c r="G247">
        <v>3.807E-2</v>
      </c>
      <c r="H247">
        <v>3.807E-2</v>
      </c>
      <c r="I247">
        <v>1</v>
      </c>
      <c r="J247">
        <v>1</v>
      </c>
      <c r="K247" t="s">
        <v>838</v>
      </c>
      <c r="L247">
        <v>0.69854202657613329</v>
      </c>
      <c r="M247">
        <v>-0.77213563160649645</v>
      </c>
      <c r="N247" t="s">
        <v>839</v>
      </c>
      <c r="O247" t="s">
        <v>840</v>
      </c>
    </row>
    <row r="248" spans="1:15" x14ac:dyDescent="0.25">
      <c r="A248" s="2" t="s">
        <v>321</v>
      </c>
      <c r="B248" t="s">
        <v>319</v>
      </c>
      <c r="C248">
        <v>54</v>
      </c>
      <c r="D248">
        <v>9</v>
      </c>
      <c r="E248">
        <v>4.62</v>
      </c>
      <c r="F248">
        <v>121</v>
      </c>
      <c r="G248">
        <v>3.807E-2</v>
      </c>
      <c r="H248">
        <v>3.807E-2</v>
      </c>
      <c r="I248">
        <v>1</v>
      </c>
      <c r="J248">
        <v>1</v>
      </c>
      <c r="K248" t="s">
        <v>322</v>
      </c>
      <c r="L248">
        <v>0.49196217839243611</v>
      </c>
      <c r="M248">
        <v>-0.45989880949964701</v>
      </c>
      <c r="N248" t="s">
        <v>316</v>
      </c>
      <c r="O248" t="s">
        <v>317</v>
      </c>
    </row>
    <row r="249" spans="1:15" x14ac:dyDescent="0.25">
      <c r="A249" s="2" t="s">
        <v>1568</v>
      </c>
      <c r="B249" t="s">
        <v>1569</v>
      </c>
      <c r="C249">
        <v>80</v>
      </c>
      <c r="D249">
        <v>12</v>
      </c>
      <c r="E249">
        <v>6.84</v>
      </c>
      <c r="F249">
        <v>122</v>
      </c>
      <c r="G249">
        <v>3.8420000000000003E-2</v>
      </c>
      <c r="H249">
        <v>3.8420000000000003E-2</v>
      </c>
      <c r="I249">
        <v>1</v>
      </c>
      <c r="J249">
        <v>1</v>
      </c>
      <c r="K249" t="s">
        <v>1570</v>
      </c>
      <c r="L249">
        <v>0.70312368321414442</v>
      </c>
      <c r="M249">
        <v>-0.83064351246458712</v>
      </c>
      <c r="N249" t="s">
        <v>1571</v>
      </c>
      <c r="O249" t="s">
        <v>1572</v>
      </c>
    </row>
    <row r="250" spans="1:15" x14ac:dyDescent="0.25">
      <c r="A250" s="2" t="s">
        <v>2436</v>
      </c>
      <c r="B250" t="s">
        <v>2437</v>
      </c>
      <c r="C250">
        <v>30</v>
      </c>
      <c r="D250">
        <v>6</v>
      </c>
      <c r="E250">
        <v>2.57</v>
      </c>
      <c r="F250">
        <v>123</v>
      </c>
      <c r="G250">
        <v>3.8670000000000003E-2</v>
      </c>
      <c r="H250">
        <v>3.8670000000000003E-2</v>
      </c>
      <c r="I250">
        <v>1</v>
      </c>
      <c r="J250">
        <v>1</v>
      </c>
      <c r="K250" t="s">
        <v>2438</v>
      </c>
      <c r="L250">
        <v>0.45292940530501069</v>
      </c>
      <c r="M250">
        <v>-0.44777993388943782</v>
      </c>
      <c r="N250" t="s">
        <v>2439</v>
      </c>
      <c r="O250" t="s">
        <v>2074</v>
      </c>
    </row>
    <row r="251" spans="1:15" x14ac:dyDescent="0.25">
      <c r="A251" s="2" t="s">
        <v>1233</v>
      </c>
      <c r="B251" t="s">
        <v>1234</v>
      </c>
      <c r="C251">
        <v>4</v>
      </c>
      <c r="D251">
        <v>2</v>
      </c>
      <c r="E251">
        <v>0.34</v>
      </c>
      <c r="F251">
        <v>124</v>
      </c>
      <c r="G251">
        <v>3.9030000000000002E-2</v>
      </c>
      <c r="H251">
        <v>3.9030000000000002E-2</v>
      </c>
      <c r="I251">
        <v>1</v>
      </c>
      <c r="J251">
        <v>1</v>
      </c>
      <c r="K251" t="s">
        <v>1235</v>
      </c>
      <c r="L251">
        <v>0.54123522960583703</v>
      </c>
      <c r="M251">
        <v>0.54123522960583703</v>
      </c>
      <c r="N251" t="s">
        <v>1236</v>
      </c>
    </row>
    <row r="252" spans="1:15" x14ac:dyDescent="0.25">
      <c r="A252" s="2" t="s">
        <v>1237</v>
      </c>
      <c r="B252" t="s">
        <v>890</v>
      </c>
      <c r="C252">
        <v>4</v>
      </c>
      <c r="D252">
        <v>2</v>
      </c>
      <c r="E252">
        <v>0.34</v>
      </c>
      <c r="F252">
        <v>125</v>
      </c>
      <c r="G252">
        <v>3.9030000000000002E-2</v>
      </c>
      <c r="H252">
        <v>3.9030000000000002E-2</v>
      </c>
      <c r="I252">
        <v>1</v>
      </c>
      <c r="J252">
        <v>1</v>
      </c>
      <c r="K252" t="s">
        <v>1238</v>
      </c>
      <c r="L252">
        <v>0.54123522960583703</v>
      </c>
      <c r="M252">
        <v>0.54123522960583703</v>
      </c>
      <c r="N252" t="s">
        <v>1236</v>
      </c>
    </row>
    <row r="253" spans="1:15" x14ac:dyDescent="0.25">
      <c r="A253" s="2" t="s">
        <v>3951</v>
      </c>
      <c r="B253" t="s">
        <v>3952</v>
      </c>
      <c r="C253">
        <v>4</v>
      </c>
      <c r="D253">
        <v>2</v>
      </c>
      <c r="E253">
        <v>0.34</v>
      </c>
      <c r="F253">
        <v>126</v>
      </c>
      <c r="G253">
        <v>3.9030000000000002E-2</v>
      </c>
      <c r="H253">
        <v>3.9030000000000002E-2</v>
      </c>
      <c r="I253">
        <v>1</v>
      </c>
      <c r="J253">
        <v>1</v>
      </c>
      <c r="K253" t="s">
        <v>3953</v>
      </c>
      <c r="L253">
        <v>0.28398010195161633</v>
      </c>
      <c r="M253">
        <v>0.28398010195161633</v>
      </c>
      <c r="N253" t="s">
        <v>3954</v>
      </c>
      <c r="O253" t="s">
        <v>3955</v>
      </c>
    </row>
    <row r="254" spans="1:15" x14ac:dyDescent="0.25">
      <c r="A254" s="2" t="s">
        <v>3956</v>
      </c>
      <c r="B254" t="s">
        <v>3957</v>
      </c>
      <c r="C254">
        <v>4</v>
      </c>
      <c r="D254">
        <v>2</v>
      </c>
      <c r="E254">
        <v>0.34</v>
      </c>
      <c r="F254">
        <v>127</v>
      </c>
      <c r="G254">
        <v>3.9030000000000002E-2</v>
      </c>
      <c r="H254">
        <v>3.9030000000000002E-2</v>
      </c>
      <c r="I254">
        <v>1</v>
      </c>
      <c r="J254">
        <v>1</v>
      </c>
      <c r="K254" t="s">
        <v>3958</v>
      </c>
      <c r="L254">
        <v>0.35250303932105448</v>
      </c>
      <c r="M254">
        <v>0.35250303932105448</v>
      </c>
      <c r="N254" t="s">
        <v>3775</v>
      </c>
    </row>
    <row r="255" spans="1:15" x14ac:dyDescent="0.25">
      <c r="A255" s="2" t="s">
        <v>1239</v>
      </c>
      <c r="B255" t="s">
        <v>1240</v>
      </c>
      <c r="C255">
        <v>4</v>
      </c>
      <c r="D255">
        <v>2</v>
      </c>
      <c r="E255">
        <v>0.34</v>
      </c>
      <c r="F255">
        <v>128</v>
      </c>
      <c r="G255">
        <v>3.9030000000000002E-2</v>
      </c>
      <c r="H255">
        <v>3.9030000000000002E-2</v>
      </c>
      <c r="I255">
        <v>1</v>
      </c>
      <c r="J255">
        <v>1</v>
      </c>
      <c r="K255" t="s">
        <v>1241</v>
      </c>
      <c r="L255">
        <v>0.22737540472926779</v>
      </c>
      <c r="M255">
        <v>0.22737540472926779</v>
      </c>
      <c r="N255" t="s">
        <v>991</v>
      </c>
    </row>
    <row r="256" spans="1:15" x14ac:dyDescent="0.25">
      <c r="A256" s="2" t="s">
        <v>1242</v>
      </c>
      <c r="B256" t="s">
        <v>1243</v>
      </c>
      <c r="C256">
        <v>4</v>
      </c>
      <c r="D256">
        <v>2</v>
      </c>
      <c r="E256">
        <v>0.34</v>
      </c>
      <c r="F256">
        <v>129</v>
      </c>
      <c r="G256">
        <v>3.9030000000000002E-2</v>
      </c>
      <c r="H256">
        <v>3.9030000000000002E-2</v>
      </c>
      <c r="I256">
        <v>1</v>
      </c>
      <c r="J256">
        <v>1</v>
      </c>
      <c r="K256" t="s">
        <v>1244</v>
      </c>
      <c r="L256">
        <v>0.22737540472926779</v>
      </c>
      <c r="M256">
        <v>0.22737540472926779</v>
      </c>
      <c r="N256" t="s">
        <v>991</v>
      </c>
    </row>
    <row r="257" spans="1:15" x14ac:dyDescent="0.25">
      <c r="A257" s="2" t="s">
        <v>3959</v>
      </c>
      <c r="B257" t="s">
        <v>3960</v>
      </c>
      <c r="C257">
        <v>4</v>
      </c>
      <c r="D257">
        <v>2</v>
      </c>
      <c r="E257">
        <v>0.34</v>
      </c>
      <c r="F257">
        <v>130</v>
      </c>
      <c r="G257">
        <v>3.9030000000000002E-2</v>
      </c>
      <c r="H257">
        <v>3.9030000000000002E-2</v>
      </c>
      <c r="I257">
        <v>1</v>
      </c>
      <c r="J257">
        <v>1</v>
      </c>
      <c r="K257" t="s">
        <v>3961</v>
      </c>
      <c r="L257">
        <v>0.30645087218799782</v>
      </c>
      <c r="M257">
        <v>0.30645087218799782</v>
      </c>
      <c r="N257" t="s">
        <v>3962</v>
      </c>
    </row>
    <row r="258" spans="1:15" x14ac:dyDescent="0.25">
      <c r="A258" s="2" t="s">
        <v>2916</v>
      </c>
      <c r="B258" t="s">
        <v>2703</v>
      </c>
      <c r="C258">
        <v>4</v>
      </c>
      <c r="D258">
        <v>2</v>
      </c>
      <c r="E258">
        <v>0.34</v>
      </c>
      <c r="F258">
        <v>131</v>
      </c>
      <c r="G258">
        <v>3.9030000000000002E-2</v>
      </c>
      <c r="H258">
        <v>3.9030000000000002E-2</v>
      </c>
      <c r="I258">
        <v>1</v>
      </c>
      <c r="J258">
        <v>1</v>
      </c>
      <c r="K258" t="s">
        <v>2917</v>
      </c>
      <c r="L258">
        <v>0.29180930732056631</v>
      </c>
      <c r="M258">
        <v>0.29180930732056631</v>
      </c>
      <c r="N258" t="s">
        <v>2918</v>
      </c>
    </row>
    <row r="259" spans="1:15" x14ac:dyDescent="0.25">
      <c r="A259" s="2" t="s">
        <v>3963</v>
      </c>
      <c r="B259" t="s">
        <v>3964</v>
      </c>
      <c r="C259">
        <v>4</v>
      </c>
      <c r="D259">
        <v>2</v>
      </c>
      <c r="E259">
        <v>0.34</v>
      </c>
      <c r="F259">
        <v>132</v>
      </c>
      <c r="G259">
        <v>3.9030000000000002E-2</v>
      </c>
      <c r="H259">
        <v>3.9030000000000002E-2</v>
      </c>
      <c r="I259">
        <v>1</v>
      </c>
      <c r="J259">
        <v>1</v>
      </c>
      <c r="K259" t="s">
        <v>3965</v>
      </c>
      <c r="L259">
        <v>0.21155761850305141</v>
      </c>
      <c r="M259">
        <v>0.21155761850305141</v>
      </c>
      <c r="N259" t="s">
        <v>3798</v>
      </c>
    </row>
    <row r="260" spans="1:15" x14ac:dyDescent="0.25">
      <c r="A260" s="2" t="s">
        <v>2919</v>
      </c>
      <c r="B260" t="s">
        <v>2920</v>
      </c>
      <c r="C260">
        <v>4</v>
      </c>
      <c r="D260">
        <v>2</v>
      </c>
      <c r="E260">
        <v>0.34</v>
      </c>
      <c r="F260">
        <v>133</v>
      </c>
      <c r="G260">
        <v>3.9030000000000002E-2</v>
      </c>
      <c r="H260">
        <v>3.9030000000000002E-2</v>
      </c>
      <c r="I260">
        <v>1</v>
      </c>
      <c r="J260">
        <v>1</v>
      </c>
      <c r="K260" t="s">
        <v>2921</v>
      </c>
      <c r="L260">
        <v>0.26919545678314888</v>
      </c>
      <c r="M260">
        <v>0.26919545678314888</v>
      </c>
      <c r="N260" t="s">
        <v>2834</v>
      </c>
    </row>
    <row r="261" spans="1:15" x14ac:dyDescent="0.25">
      <c r="A261" s="2" t="s">
        <v>1253</v>
      </c>
      <c r="B261" t="s">
        <v>1254</v>
      </c>
      <c r="C261">
        <v>4</v>
      </c>
      <c r="D261">
        <v>2</v>
      </c>
      <c r="E261">
        <v>0.34</v>
      </c>
      <c r="F261">
        <v>134</v>
      </c>
      <c r="G261">
        <v>3.9030000000000002E-2</v>
      </c>
      <c r="H261">
        <v>3.9030000000000002E-2</v>
      </c>
      <c r="I261">
        <v>1</v>
      </c>
      <c r="J261">
        <v>1</v>
      </c>
      <c r="K261" t="s">
        <v>1255</v>
      </c>
      <c r="L261">
        <v>0.40189541322740779</v>
      </c>
      <c r="M261">
        <v>0.40189541322740779</v>
      </c>
      <c r="N261" t="s">
        <v>1256</v>
      </c>
    </row>
    <row r="262" spans="1:15" x14ac:dyDescent="0.25">
      <c r="A262" s="2" t="s">
        <v>3966</v>
      </c>
      <c r="B262" t="s">
        <v>3967</v>
      </c>
      <c r="C262">
        <v>4</v>
      </c>
      <c r="D262">
        <v>2</v>
      </c>
      <c r="E262">
        <v>0.34</v>
      </c>
      <c r="F262">
        <v>135</v>
      </c>
      <c r="G262">
        <v>3.9030000000000002E-2</v>
      </c>
      <c r="H262">
        <v>3.9030000000000002E-2</v>
      </c>
      <c r="I262">
        <v>1</v>
      </c>
      <c r="J262">
        <v>1</v>
      </c>
      <c r="K262" t="s">
        <v>3968</v>
      </c>
      <c r="L262">
        <v>-2.3690579497580772E-2</v>
      </c>
      <c r="M262">
        <v>-2.3690579497580772E-2</v>
      </c>
      <c r="N262" t="s">
        <v>3969</v>
      </c>
      <c r="O262" t="s">
        <v>2381</v>
      </c>
    </row>
    <row r="263" spans="1:15" x14ac:dyDescent="0.25">
      <c r="A263" s="2" t="s">
        <v>2922</v>
      </c>
      <c r="B263" t="s">
        <v>2923</v>
      </c>
      <c r="C263">
        <v>4</v>
      </c>
      <c r="D263">
        <v>2</v>
      </c>
      <c r="E263">
        <v>0.34</v>
      </c>
      <c r="F263">
        <v>136</v>
      </c>
      <c r="G263">
        <v>3.9030000000000002E-2</v>
      </c>
      <c r="H263">
        <v>3.9030000000000002E-2</v>
      </c>
      <c r="I263">
        <v>1</v>
      </c>
      <c r="J263">
        <v>1</v>
      </c>
      <c r="K263" t="s">
        <v>2924</v>
      </c>
      <c r="L263">
        <v>0.36342706864543511</v>
      </c>
      <c r="M263">
        <v>0.36342706864543511</v>
      </c>
      <c r="N263" t="s">
        <v>2925</v>
      </c>
    </row>
    <row r="264" spans="1:15" x14ac:dyDescent="0.25">
      <c r="A264" s="2" t="s">
        <v>3970</v>
      </c>
      <c r="B264" t="s">
        <v>3971</v>
      </c>
      <c r="C264">
        <v>4</v>
      </c>
      <c r="D264">
        <v>2</v>
      </c>
      <c r="E264">
        <v>0.34</v>
      </c>
      <c r="F264">
        <v>5945</v>
      </c>
      <c r="G264">
        <v>3.9030000000000002E-2</v>
      </c>
      <c r="H264">
        <v>1</v>
      </c>
      <c r="I264">
        <v>1</v>
      </c>
      <c r="J264">
        <v>1</v>
      </c>
      <c r="K264" t="s">
        <v>3972</v>
      </c>
      <c r="L264">
        <v>0.19994233218948529</v>
      </c>
      <c r="M264">
        <v>0.19994233218948529</v>
      </c>
      <c r="N264" t="s">
        <v>3662</v>
      </c>
      <c r="O264" t="s">
        <v>1484</v>
      </c>
    </row>
    <row r="265" spans="1:15" x14ac:dyDescent="0.25">
      <c r="A265" s="2" t="s">
        <v>1274</v>
      </c>
      <c r="B265" t="s">
        <v>1275</v>
      </c>
      <c r="C265">
        <v>4</v>
      </c>
      <c r="D265">
        <v>2</v>
      </c>
      <c r="E265">
        <v>0.34</v>
      </c>
      <c r="F265">
        <v>137</v>
      </c>
      <c r="G265">
        <v>3.9030000000000002E-2</v>
      </c>
      <c r="H265">
        <v>3.9030000000000002E-2</v>
      </c>
      <c r="I265">
        <v>1</v>
      </c>
      <c r="J265">
        <v>1</v>
      </c>
      <c r="K265" t="s">
        <v>1276</v>
      </c>
      <c r="L265">
        <v>0.41535783418023281</v>
      </c>
      <c r="M265">
        <v>0.41535783418023281</v>
      </c>
      <c r="N265" t="s">
        <v>870</v>
      </c>
    </row>
    <row r="266" spans="1:15" x14ac:dyDescent="0.25">
      <c r="A266" s="2" t="s">
        <v>1277</v>
      </c>
      <c r="B266" t="s">
        <v>1278</v>
      </c>
      <c r="C266">
        <v>4</v>
      </c>
      <c r="D266">
        <v>2</v>
      </c>
      <c r="E266">
        <v>0.34</v>
      </c>
      <c r="F266">
        <v>138</v>
      </c>
      <c r="G266">
        <v>3.9030000000000002E-2</v>
      </c>
      <c r="H266">
        <v>3.9030000000000002E-2</v>
      </c>
      <c r="I266">
        <v>1</v>
      </c>
      <c r="J266">
        <v>1</v>
      </c>
      <c r="K266" t="s">
        <v>1279</v>
      </c>
      <c r="L266">
        <v>0.41535783418023281</v>
      </c>
      <c r="M266">
        <v>0.41535783418023281</v>
      </c>
      <c r="N266" t="s">
        <v>870</v>
      </c>
    </row>
    <row r="267" spans="1:15" x14ac:dyDescent="0.25">
      <c r="A267" s="2" t="s">
        <v>3973</v>
      </c>
      <c r="B267" t="s">
        <v>3974</v>
      </c>
      <c r="C267">
        <v>4</v>
      </c>
      <c r="D267">
        <v>2</v>
      </c>
      <c r="E267">
        <v>0.34</v>
      </c>
      <c r="F267">
        <v>5946</v>
      </c>
      <c r="G267">
        <v>3.9030000000000002E-2</v>
      </c>
      <c r="H267">
        <v>1</v>
      </c>
      <c r="I267">
        <v>1</v>
      </c>
      <c r="J267">
        <v>1</v>
      </c>
      <c r="K267" t="s">
        <v>3975</v>
      </c>
      <c r="L267">
        <v>5.4986202131809991E-2</v>
      </c>
      <c r="M267">
        <v>5.4986202131809991E-2</v>
      </c>
      <c r="N267" t="s">
        <v>2711</v>
      </c>
      <c r="O267" t="s">
        <v>1484</v>
      </c>
    </row>
    <row r="268" spans="1:15" x14ac:dyDescent="0.25">
      <c r="A268" s="2" t="s">
        <v>3976</v>
      </c>
      <c r="B268" t="s">
        <v>3977</v>
      </c>
      <c r="C268">
        <v>4</v>
      </c>
      <c r="D268">
        <v>2</v>
      </c>
      <c r="E268">
        <v>0.34</v>
      </c>
      <c r="F268">
        <v>139</v>
      </c>
      <c r="G268">
        <v>3.9030000000000002E-2</v>
      </c>
      <c r="H268">
        <v>3.9030000000000002E-2</v>
      </c>
      <c r="I268">
        <v>1</v>
      </c>
      <c r="J268">
        <v>1</v>
      </c>
      <c r="K268" t="s">
        <v>3978</v>
      </c>
      <c r="L268">
        <v>0.30989628314152617</v>
      </c>
      <c r="M268">
        <v>0.30989628314152617</v>
      </c>
      <c r="N268" t="s">
        <v>2754</v>
      </c>
    </row>
    <row r="269" spans="1:15" x14ac:dyDescent="0.25">
      <c r="A269" s="2" t="s">
        <v>1283</v>
      </c>
      <c r="B269" t="s">
        <v>1284</v>
      </c>
      <c r="C269">
        <v>4</v>
      </c>
      <c r="D269">
        <v>2</v>
      </c>
      <c r="E269">
        <v>0.34</v>
      </c>
      <c r="F269">
        <v>5947</v>
      </c>
      <c r="G269">
        <v>3.9030000000000002E-2</v>
      </c>
      <c r="H269">
        <v>1</v>
      </c>
      <c r="I269">
        <v>1</v>
      </c>
      <c r="J269">
        <v>1</v>
      </c>
      <c r="L269">
        <v>0.45155789938863311</v>
      </c>
      <c r="M269">
        <v>0.45155789938863311</v>
      </c>
      <c r="N269" t="s">
        <v>1008</v>
      </c>
    </row>
    <row r="270" spans="1:15" x14ac:dyDescent="0.25">
      <c r="A270" s="2" t="s">
        <v>2926</v>
      </c>
      <c r="B270" t="s">
        <v>2927</v>
      </c>
      <c r="C270">
        <v>4</v>
      </c>
      <c r="D270">
        <v>2</v>
      </c>
      <c r="E270">
        <v>0.34</v>
      </c>
      <c r="F270">
        <v>140</v>
      </c>
      <c r="G270">
        <v>3.9030000000000002E-2</v>
      </c>
      <c r="H270">
        <v>3.9030000000000002E-2</v>
      </c>
      <c r="I270">
        <v>1</v>
      </c>
      <c r="J270">
        <v>1</v>
      </c>
      <c r="L270">
        <v>0.14784107275709091</v>
      </c>
      <c r="M270">
        <v>0.14784107275709091</v>
      </c>
      <c r="N270" t="s">
        <v>2928</v>
      </c>
    </row>
    <row r="271" spans="1:15" x14ac:dyDescent="0.25">
      <c r="A271" s="2" t="s">
        <v>2929</v>
      </c>
      <c r="B271" t="s">
        <v>2930</v>
      </c>
      <c r="C271">
        <v>4</v>
      </c>
      <c r="D271">
        <v>2</v>
      </c>
      <c r="E271">
        <v>0.34</v>
      </c>
      <c r="F271">
        <v>141</v>
      </c>
      <c r="G271">
        <v>3.9030000000000002E-2</v>
      </c>
      <c r="H271">
        <v>3.9030000000000002E-2</v>
      </c>
      <c r="I271">
        <v>1</v>
      </c>
      <c r="J271">
        <v>1</v>
      </c>
      <c r="K271" t="s">
        <v>2931</v>
      </c>
      <c r="L271">
        <v>0.26919545678314888</v>
      </c>
      <c r="M271">
        <v>0.26919545678314888</v>
      </c>
      <c r="N271" t="s">
        <v>2834</v>
      </c>
    </row>
    <row r="272" spans="1:15" x14ac:dyDescent="0.25">
      <c r="A272" s="2" t="s">
        <v>389</v>
      </c>
      <c r="B272" t="s">
        <v>28</v>
      </c>
      <c r="C272">
        <v>302</v>
      </c>
      <c r="D272">
        <v>35</v>
      </c>
      <c r="E272">
        <v>25.84</v>
      </c>
      <c r="F272">
        <v>4876</v>
      </c>
      <c r="G272">
        <v>3.9030000000000002E-2</v>
      </c>
      <c r="H272">
        <v>0.77797000000000005</v>
      </c>
      <c r="I272">
        <v>1</v>
      </c>
      <c r="J272">
        <v>1</v>
      </c>
      <c r="K272" t="s">
        <v>390</v>
      </c>
      <c r="L272">
        <v>0.77217450485498373</v>
      </c>
      <c r="M272">
        <v>-1.2931638051928029</v>
      </c>
      <c r="N272" t="s">
        <v>391</v>
      </c>
      <c r="O272" t="s">
        <v>392</v>
      </c>
    </row>
    <row r="273" spans="1:15" x14ac:dyDescent="0.25">
      <c r="A273" s="2" t="s">
        <v>3067</v>
      </c>
      <c r="B273" t="s">
        <v>3068</v>
      </c>
      <c r="C273">
        <v>46</v>
      </c>
      <c r="D273">
        <v>8</v>
      </c>
      <c r="E273">
        <v>3.94</v>
      </c>
      <c r="F273">
        <v>1108</v>
      </c>
      <c r="G273">
        <v>3.9329999999999997E-2</v>
      </c>
      <c r="H273">
        <v>0.16899</v>
      </c>
      <c r="I273">
        <v>1</v>
      </c>
      <c r="J273">
        <v>1</v>
      </c>
      <c r="K273" t="s">
        <v>3069</v>
      </c>
      <c r="L273">
        <v>0.66485190125796967</v>
      </c>
      <c r="M273">
        <v>-0.51510587298922883</v>
      </c>
      <c r="N273" t="s">
        <v>3070</v>
      </c>
      <c r="O273" t="s">
        <v>3071</v>
      </c>
    </row>
    <row r="274" spans="1:15" x14ac:dyDescent="0.25">
      <c r="A274" s="2" t="s">
        <v>3072</v>
      </c>
      <c r="B274" t="s">
        <v>3073</v>
      </c>
      <c r="C274">
        <v>46</v>
      </c>
      <c r="D274">
        <v>8</v>
      </c>
      <c r="E274">
        <v>3.94</v>
      </c>
      <c r="F274">
        <v>142</v>
      </c>
      <c r="G274">
        <v>3.9329999999999997E-2</v>
      </c>
      <c r="H274">
        <v>3.9329999999999997E-2</v>
      </c>
      <c r="I274">
        <v>1</v>
      </c>
      <c r="J274">
        <v>1</v>
      </c>
      <c r="K274" t="s">
        <v>3074</v>
      </c>
      <c r="L274">
        <v>0.51277182375705233</v>
      </c>
      <c r="M274">
        <v>-0.50172504381391325</v>
      </c>
      <c r="N274" t="s">
        <v>3075</v>
      </c>
      <c r="O274" t="s">
        <v>3076</v>
      </c>
    </row>
    <row r="275" spans="1:15" x14ac:dyDescent="0.25">
      <c r="A275" s="2" t="s">
        <v>3979</v>
      </c>
      <c r="B275" t="s">
        <v>3980</v>
      </c>
      <c r="C275">
        <v>193</v>
      </c>
      <c r="D275">
        <v>24</v>
      </c>
      <c r="E275">
        <v>16.510000000000002</v>
      </c>
      <c r="F275">
        <v>3493</v>
      </c>
      <c r="G275">
        <v>3.9699999999999999E-2</v>
      </c>
      <c r="H275">
        <v>0.53620999999999996</v>
      </c>
      <c r="I275">
        <v>1</v>
      </c>
      <c r="J275">
        <v>1</v>
      </c>
      <c r="K275" t="s">
        <v>3981</v>
      </c>
      <c r="L275">
        <v>0.68889962663277149</v>
      </c>
      <c r="M275">
        <v>-0.92572504290234736</v>
      </c>
      <c r="N275" t="s">
        <v>3982</v>
      </c>
      <c r="O275" t="s">
        <v>3983</v>
      </c>
    </row>
    <row r="276" spans="1:15" x14ac:dyDescent="0.25">
      <c r="A276" s="2" t="s">
        <v>3984</v>
      </c>
      <c r="B276" t="s">
        <v>3985</v>
      </c>
      <c r="C276">
        <v>38</v>
      </c>
      <c r="D276">
        <v>7</v>
      </c>
      <c r="E276">
        <v>3.25</v>
      </c>
      <c r="F276">
        <v>143</v>
      </c>
      <c r="G276">
        <v>3.9739999999999998E-2</v>
      </c>
      <c r="H276">
        <v>3.9739999999999998E-2</v>
      </c>
      <c r="I276">
        <v>1</v>
      </c>
      <c r="J276">
        <v>1</v>
      </c>
      <c r="K276" t="s">
        <v>3986</v>
      </c>
      <c r="L276">
        <v>0.54162981955279121</v>
      </c>
      <c r="M276">
        <v>-0.46738107555809683</v>
      </c>
      <c r="N276" t="s">
        <v>2546</v>
      </c>
      <c r="O276" t="s">
        <v>3987</v>
      </c>
    </row>
    <row r="277" spans="1:15" x14ac:dyDescent="0.25">
      <c r="A277" s="2" t="s">
        <v>1861</v>
      </c>
      <c r="B277" t="s">
        <v>1862</v>
      </c>
      <c r="C277">
        <v>38</v>
      </c>
      <c r="D277">
        <v>7</v>
      </c>
      <c r="E277">
        <v>3.25</v>
      </c>
      <c r="F277">
        <v>1200</v>
      </c>
      <c r="G277">
        <v>3.9739999999999998E-2</v>
      </c>
      <c r="H277">
        <v>0.18923999999999999</v>
      </c>
      <c r="I277">
        <v>1</v>
      </c>
      <c r="J277">
        <v>1</v>
      </c>
      <c r="K277" t="s">
        <v>1863</v>
      </c>
      <c r="L277">
        <v>0.55070195265004596</v>
      </c>
      <c r="M277">
        <v>-0.34409174631136608</v>
      </c>
      <c r="N277" t="s">
        <v>1864</v>
      </c>
      <c r="O277" t="s">
        <v>1865</v>
      </c>
    </row>
    <row r="278" spans="1:15" x14ac:dyDescent="0.25">
      <c r="A278" s="2" t="s">
        <v>1146</v>
      </c>
      <c r="B278" t="s">
        <v>1147</v>
      </c>
      <c r="C278">
        <v>145</v>
      </c>
      <c r="D278">
        <v>19</v>
      </c>
      <c r="E278">
        <v>12.4</v>
      </c>
      <c r="F278">
        <v>4515</v>
      </c>
      <c r="G278">
        <v>3.9969999999999999E-2</v>
      </c>
      <c r="H278">
        <v>0.70584999999999998</v>
      </c>
      <c r="I278">
        <v>1</v>
      </c>
      <c r="J278">
        <v>1</v>
      </c>
      <c r="K278" t="s">
        <v>1148</v>
      </c>
      <c r="L278">
        <v>0.69170081933755645</v>
      </c>
      <c r="M278">
        <v>-0.72333080020304319</v>
      </c>
      <c r="N278" t="s">
        <v>1149</v>
      </c>
      <c r="O278" t="s">
        <v>1150</v>
      </c>
    </row>
    <row r="279" spans="1:15" x14ac:dyDescent="0.25">
      <c r="A279" s="2" t="s">
        <v>3988</v>
      </c>
      <c r="B279" t="s">
        <v>3989</v>
      </c>
      <c r="C279">
        <v>63</v>
      </c>
      <c r="D279">
        <v>10</v>
      </c>
      <c r="E279">
        <v>5.39</v>
      </c>
      <c r="F279">
        <v>144</v>
      </c>
      <c r="G279">
        <v>4.0039999999999999E-2</v>
      </c>
      <c r="H279">
        <v>4.0039999999999999E-2</v>
      </c>
      <c r="I279">
        <v>1</v>
      </c>
      <c r="J279">
        <v>1</v>
      </c>
      <c r="K279" t="s">
        <v>3990</v>
      </c>
      <c r="L279">
        <v>0.54242937724587648</v>
      </c>
      <c r="M279">
        <v>-0.58733844898364984</v>
      </c>
      <c r="N279" t="s">
        <v>3991</v>
      </c>
      <c r="O279" t="s">
        <v>3992</v>
      </c>
    </row>
    <row r="280" spans="1:15" x14ac:dyDescent="0.25">
      <c r="A280" s="2" t="s">
        <v>3993</v>
      </c>
      <c r="B280" t="s">
        <v>3994</v>
      </c>
      <c r="C280">
        <v>23</v>
      </c>
      <c r="D280">
        <v>5</v>
      </c>
      <c r="E280">
        <v>1.97</v>
      </c>
      <c r="F280">
        <v>146</v>
      </c>
      <c r="G280">
        <v>4.1660000000000003E-2</v>
      </c>
      <c r="H280">
        <v>4.1660000000000003E-2</v>
      </c>
      <c r="I280">
        <v>1</v>
      </c>
      <c r="J280">
        <v>1</v>
      </c>
      <c r="K280" t="s">
        <v>3995</v>
      </c>
      <c r="L280">
        <v>0.34035104872852617</v>
      </c>
      <c r="M280">
        <v>-0.41232760208196301</v>
      </c>
      <c r="N280" t="s">
        <v>3996</v>
      </c>
      <c r="O280" t="s">
        <v>3997</v>
      </c>
    </row>
    <row r="281" spans="1:15" x14ac:dyDescent="0.25">
      <c r="A281" s="2" t="s">
        <v>3998</v>
      </c>
      <c r="B281" t="s">
        <v>3999</v>
      </c>
      <c r="C281">
        <v>23</v>
      </c>
      <c r="D281">
        <v>5</v>
      </c>
      <c r="E281">
        <v>1.97</v>
      </c>
      <c r="F281">
        <v>147</v>
      </c>
      <c r="G281">
        <v>4.1660000000000003E-2</v>
      </c>
      <c r="H281">
        <v>4.1660000000000003E-2</v>
      </c>
      <c r="I281">
        <v>1</v>
      </c>
      <c r="J281">
        <v>1</v>
      </c>
      <c r="K281" t="s">
        <v>4000</v>
      </c>
      <c r="L281">
        <v>0.39466365529590841</v>
      </c>
      <c r="M281">
        <v>-0.236571366470407</v>
      </c>
      <c r="N281" t="s">
        <v>4001</v>
      </c>
      <c r="O281" t="s">
        <v>4002</v>
      </c>
    </row>
    <row r="282" spans="1:15" x14ac:dyDescent="0.25">
      <c r="A282" s="2" t="s">
        <v>1718</v>
      </c>
      <c r="B282" t="s">
        <v>1719</v>
      </c>
      <c r="C282">
        <v>90</v>
      </c>
      <c r="D282">
        <v>13</v>
      </c>
      <c r="E282">
        <v>7.7</v>
      </c>
      <c r="F282">
        <v>3238</v>
      </c>
      <c r="G282">
        <v>4.1840000000000002E-2</v>
      </c>
      <c r="H282">
        <v>0.49448999999999999</v>
      </c>
      <c r="I282">
        <v>1</v>
      </c>
      <c r="J282">
        <v>1</v>
      </c>
      <c r="K282" t="s">
        <v>1720</v>
      </c>
      <c r="L282">
        <v>0.62752628856483927</v>
      </c>
      <c r="M282">
        <v>-0.7932950681210279</v>
      </c>
      <c r="N282" t="s">
        <v>1721</v>
      </c>
      <c r="O282" t="s">
        <v>1722</v>
      </c>
    </row>
    <row r="283" spans="1:15" x14ac:dyDescent="0.25">
      <c r="A283" s="2" t="s">
        <v>2814</v>
      </c>
      <c r="B283" t="s">
        <v>2815</v>
      </c>
      <c r="C283">
        <v>16</v>
      </c>
      <c r="D283">
        <v>4</v>
      </c>
      <c r="E283">
        <v>1.37</v>
      </c>
      <c r="F283">
        <v>148</v>
      </c>
      <c r="G283">
        <v>4.2139999999999997E-2</v>
      </c>
      <c r="H283">
        <v>4.2139999999999997E-2</v>
      </c>
      <c r="I283">
        <v>1</v>
      </c>
      <c r="J283">
        <v>1</v>
      </c>
      <c r="K283" t="s">
        <v>2816</v>
      </c>
      <c r="L283">
        <v>0.29302246697045758</v>
      </c>
      <c r="M283">
        <v>-0.1879058046200017</v>
      </c>
      <c r="N283" t="s">
        <v>2817</v>
      </c>
      <c r="O283" t="s">
        <v>2818</v>
      </c>
    </row>
    <row r="284" spans="1:15" x14ac:dyDescent="0.25">
      <c r="A284" s="2" t="s">
        <v>3219</v>
      </c>
      <c r="B284" t="s">
        <v>3220</v>
      </c>
      <c r="C284">
        <v>16</v>
      </c>
      <c r="D284">
        <v>4</v>
      </c>
      <c r="E284">
        <v>1.37</v>
      </c>
      <c r="F284">
        <v>149</v>
      </c>
      <c r="G284">
        <v>4.2139999999999997E-2</v>
      </c>
      <c r="H284">
        <v>4.2139999999999997E-2</v>
      </c>
      <c r="I284">
        <v>1</v>
      </c>
      <c r="J284">
        <v>1</v>
      </c>
      <c r="K284" t="s">
        <v>3221</v>
      </c>
      <c r="L284">
        <v>0.32823034046277078</v>
      </c>
      <c r="M284">
        <v>-0.1663849605701874</v>
      </c>
      <c r="N284" t="s">
        <v>3222</v>
      </c>
      <c r="O284" t="s">
        <v>3223</v>
      </c>
    </row>
    <row r="285" spans="1:15" x14ac:dyDescent="0.25">
      <c r="A285" s="2" t="s">
        <v>4003</v>
      </c>
      <c r="B285" t="s">
        <v>4004</v>
      </c>
      <c r="C285">
        <v>16</v>
      </c>
      <c r="D285">
        <v>4</v>
      </c>
      <c r="E285">
        <v>1.37</v>
      </c>
      <c r="F285">
        <v>2146</v>
      </c>
      <c r="G285">
        <v>4.2139999999999997E-2</v>
      </c>
      <c r="H285">
        <v>0.33850999999999998</v>
      </c>
      <c r="I285">
        <v>1</v>
      </c>
      <c r="J285">
        <v>1</v>
      </c>
      <c r="K285" t="s">
        <v>4005</v>
      </c>
      <c r="L285">
        <v>0.3865513192129264</v>
      </c>
      <c r="M285">
        <v>-0.27814555398311808</v>
      </c>
      <c r="N285" t="s">
        <v>4006</v>
      </c>
      <c r="O285" t="s">
        <v>4007</v>
      </c>
    </row>
    <row r="286" spans="1:15" x14ac:dyDescent="0.25">
      <c r="A286" s="2" t="s">
        <v>4008</v>
      </c>
      <c r="B286" t="s">
        <v>4009</v>
      </c>
      <c r="C286">
        <v>16</v>
      </c>
      <c r="D286">
        <v>4</v>
      </c>
      <c r="E286">
        <v>1.37</v>
      </c>
      <c r="F286">
        <v>150</v>
      </c>
      <c r="G286">
        <v>4.2139999999999997E-2</v>
      </c>
      <c r="H286">
        <v>4.2139999999999997E-2</v>
      </c>
      <c r="I286">
        <v>1</v>
      </c>
      <c r="J286">
        <v>1</v>
      </c>
      <c r="K286" t="s">
        <v>4010</v>
      </c>
      <c r="L286">
        <v>0.25718223669484319</v>
      </c>
      <c r="M286">
        <v>-6.4435491178961121E-2</v>
      </c>
      <c r="N286" t="s">
        <v>4011</v>
      </c>
    </row>
    <row r="287" spans="1:15" x14ac:dyDescent="0.25">
      <c r="A287" s="2" t="s">
        <v>4012</v>
      </c>
      <c r="B287" t="s">
        <v>4013</v>
      </c>
      <c r="C287">
        <v>16</v>
      </c>
      <c r="D287">
        <v>4</v>
      </c>
      <c r="E287">
        <v>1.37</v>
      </c>
      <c r="F287">
        <v>151</v>
      </c>
      <c r="G287">
        <v>4.2139999999999997E-2</v>
      </c>
      <c r="H287">
        <v>4.2139999999999997E-2</v>
      </c>
      <c r="I287">
        <v>1</v>
      </c>
      <c r="J287">
        <v>1</v>
      </c>
      <c r="K287" t="s">
        <v>4014</v>
      </c>
      <c r="L287">
        <v>0.36502937422056048</v>
      </c>
      <c r="M287">
        <v>-0.171180504069564</v>
      </c>
      <c r="N287" t="s">
        <v>4015</v>
      </c>
      <c r="O287" t="s">
        <v>4016</v>
      </c>
    </row>
    <row r="288" spans="1:15" x14ac:dyDescent="0.25">
      <c r="A288" s="2" t="s">
        <v>3013</v>
      </c>
      <c r="B288" t="s">
        <v>3014</v>
      </c>
      <c r="C288">
        <v>127</v>
      </c>
      <c r="D288">
        <v>17</v>
      </c>
      <c r="E288">
        <v>10.86</v>
      </c>
      <c r="F288">
        <v>152</v>
      </c>
      <c r="G288">
        <v>4.2200000000000001E-2</v>
      </c>
      <c r="H288">
        <v>4.2200000000000001E-2</v>
      </c>
      <c r="I288">
        <v>1</v>
      </c>
      <c r="J288">
        <v>1</v>
      </c>
      <c r="K288" t="s">
        <v>3015</v>
      </c>
      <c r="L288">
        <v>0.77947173539155801</v>
      </c>
      <c r="M288">
        <v>-1.1025704547141799</v>
      </c>
      <c r="N288" t="s">
        <v>2971</v>
      </c>
      <c r="O288" t="s">
        <v>2972</v>
      </c>
    </row>
    <row r="289" spans="1:15" x14ac:dyDescent="0.25">
      <c r="A289" s="2" t="s">
        <v>303</v>
      </c>
      <c r="B289" t="s">
        <v>304</v>
      </c>
      <c r="C289">
        <v>746</v>
      </c>
      <c r="D289">
        <v>77</v>
      </c>
      <c r="E289">
        <v>63.82</v>
      </c>
      <c r="F289">
        <v>2184</v>
      </c>
      <c r="G289">
        <v>4.3819999999999998E-2</v>
      </c>
      <c r="H289">
        <v>0.34038000000000002</v>
      </c>
      <c r="I289">
        <v>1</v>
      </c>
      <c r="J289">
        <v>1</v>
      </c>
      <c r="K289" t="s">
        <v>305</v>
      </c>
      <c r="L289">
        <v>0.94293543738817376</v>
      </c>
      <c r="M289">
        <v>-1.462463427045867</v>
      </c>
      <c r="N289" t="s">
        <v>306</v>
      </c>
      <c r="O289" t="s">
        <v>307</v>
      </c>
    </row>
    <row r="290" spans="1:15" x14ac:dyDescent="0.25">
      <c r="A290" s="2" t="s">
        <v>1975</v>
      </c>
      <c r="B290" t="s">
        <v>1976</v>
      </c>
      <c r="C290">
        <v>64</v>
      </c>
      <c r="D290">
        <v>10</v>
      </c>
      <c r="E290">
        <v>5.48</v>
      </c>
      <c r="F290">
        <v>3255</v>
      </c>
      <c r="G290">
        <v>4.3979999999999998E-2</v>
      </c>
      <c r="H290">
        <v>0.50344</v>
      </c>
      <c r="I290">
        <v>1</v>
      </c>
      <c r="J290">
        <v>1</v>
      </c>
      <c r="K290" t="s">
        <v>1977</v>
      </c>
      <c r="L290">
        <v>0.54918911546423377</v>
      </c>
      <c r="M290">
        <v>-0.46450026843875108</v>
      </c>
      <c r="N290" t="s">
        <v>1978</v>
      </c>
      <c r="O290" t="s">
        <v>1979</v>
      </c>
    </row>
    <row r="291" spans="1:15" x14ac:dyDescent="0.25">
      <c r="A291" s="2" t="s">
        <v>4017</v>
      </c>
      <c r="B291" t="s">
        <v>4018</v>
      </c>
      <c r="C291">
        <v>109</v>
      </c>
      <c r="D291">
        <v>15</v>
      </c>
      <c r="E291">
        <v>9.32</v>
      </c>
      <c r="F291">
        <v>731</v>
      </c>
      <c r="G291">
        <v>4.4049999999999999E-2</v>
      </c>
      <c r="H291">
        <v>0.12278</v>
      </c>
      <c r="I291">
        <v>1</v>
      </c>
      <c r="J291">
        <v>1</v>
      </c>
      <c r="K291" t="s">
        <v>4019</v>
      </c>
      <c r="L291">
        <v>0.64832360205823347</v>
      </c>
      <c r="M291">
        <v>-0.78396128544417942</v>
      </c>
      <c r="N291" t="s">
        <v>4020</v>
      </c>
      <c r="O291" t="s">
        <v>4021</v>
      </c>
    </row>
    <row r="292" spans="1:15" x14ac:dyDescent="0.25">
      <c r="A292" s="2" t="s">
        <v>2885</v>
      </c>
      <c r="B292" t="s">
        <v>2886</v>
      </c>
      <c r="C292">
        <v>3828</v>
      </c>
      <c r="D292">
        <v>350</v>
      </c>
      <c r="E292">
        <v>327.48</v>
      </c>
      <c r="F292">
        <v>3683</v>
      </c>
      <c r="G292">
        <v>4.437E-2</v>
      </c>
      <c r="H292">
        <v>0.56135999999999997</v>
      </c>
      <c r="I292">
        <v>1</v>
      </c>
      <c r="J292">
        <v>1</v>
      </c>
      <c r="K292" t="s">
        <v>2887</v>
      </c>
      <c r="L292">
        <v>1.187646188993122</v>
      </c>
      <c r="M292">
        <v>-1.7473089267282651</v>
      </c>
      <c r="N292" t="s">
        <v>2888</v>
      </c>
      <c r="O292" t="s">
        <v>2889</v>
      </c>
    </row>
    <row r="293" spans="1:15" x14ac:dyDescent="0.25">
      <c r="A293" s="2" t="s">
        <v>4022</v>
      </c>
      <c r="B293" t="s">
        <v>4023</v>
      </c>
      <c r="C293">
        <v>31</v>
      </c>
      <c r="D293">
        <v>6</v>
      </c>
      <c r="E293">
        <v>2.65</v>
      </c>
      <c r="F293">
        <v>3506</v>
      </c>
      <c r="G293">
        <v>4.462E-2</v>
      </c>
      <c r="H293">
        <v>0.54462999999999995</v>
      </c>
      <c r="I293">
        <v>1</v>
      </c>
      <c r="J293">
        <v>1</v>
      </c>
      <c r="K293" t="s">
        <v>4024</v>
      </c>
      <c r="L293">
        <v>0.56982567032261</v>
      </c>
      <c r="M293">
        <v>-0.44317099294816747</v>
      </c>
      <c r="N293" t="s">
        <v>4025</v>
      </c>
      <c r="O293" t="s">
        <v>4026</v>
      </c>
    </row>
    <row r="294" spans="1:15" x14ac:dyDescent="0.25">
      <c r="A294" s="2" t="s">
        <v>1931</v>
      </c>
      <c r="B294" t="s">
        <v>1932</v>
      </c>
      <c r="C294">
        <v>844</v>
      </c>
      <c r="D294">
        <v>86</v>
      </c>
      <c r="E294">
        <v>72.2</v>
      </c>
      <c r="F294">
        <v>2417</v>
      </c>
      <c r="G294">
        <v>4.487E-2</v>
      </c>
      <c r="H294">
        <v>0.36997000000000002</v>
      </c>
      <c r="I294">
        <v>1</v>
      </c>
      <c r="J294">
        <v>1</v>
      </c>
      <c r="K294" t="s">
        <v>1933</v>
      </c>
      <c r="L294">
        <v>0.80785205500688961</v>
      </c>
      <c r="M294">
        <v>-1.333555777191944</v>
      </c>
      <c r="N294" t="s">
        <v>1934</v>
      </c>
      <c r="O294" t="s">
        <v>1935</v>
      </c>
    </row>
    <row r="295" spans="1:15" x14ac:dyDescent="0.25">
      <c r="A295" s="2" t="s">
        <v>1337</v>
      </c>
      <c r="B295" t="s">
        <v>1338</v>
      </c>
      <c r="C295">
        <v>39</v>
      </c>
      <c r="D295">
        <v>7</v>
      </c>
      <c r="E295">
        <v>3.34</v>
      </c>
      <c r="F295">
        <v>154</v>
      </c>
      <c r="G295">
        <v>4.4999999999999998E-2</v>
      </c>
      <c r="H295">
        <v>4.4999999999999998E-2</v>
      </c>
      <c r="I295">
        <v>1</v>
      </c>
      <c r="J295">
        <v>1</v>
      </c>
      <c r="K295" t="s">
        <v>1339</v>
      </c>
      <c r="L295">
        <v>0.56734403183743121</v>
      </c>
      <c r="M295">
        <v>-0.4598135610093122</v>
      </c>
      <c r="N295" t="s">
        <v>1340</v>
      </c>
      <c r="O295" t="s">
        <v>1341</v>
      </c>
    </row>
    <row r="296" spans="1:15" x14ac:dyDescent="0.25">
      <c r="A296" s="2" t="s">
        <v>4027</v>
      </c>
      <c r="B296" t="s">
        <v>4028</v>
      </c>
      <c r="C296">
        <v>577</v>
      </c>
      <c r="D296">
        <v>61</v>
      </c>
      <c r="E296">
        <v>49.36</v>
      </c>
      <c r="F296">
        <v>1290</v>
      </c>
      <c r="G296">
        <v>4.6080000000000003E-2</v>
      </c>
      <c r="H296">
        <v>0.21049000000000001</v>
      </c>
      <c r="I296">
        <v>1</v>
      </c>
      <c r="J296">
        <v>1</v>
      </c>
      <c r="K296" t="s">
        <v>4029</v>
      </c>
      <c r="L296">
        <v>0.88021502534178053</v>
      </c>
      <c r="M296">
        <v>-1.3668766969831301</v>
      </c>
      <c r="N296" t="s">
        <v>4030</v>
      </c>
      <c r="O296" t="s">
        <v>4031</v>
      </c>
    </row>
    <row r="297" spans="1:15" x14ac:dyDescent="0.25">
      <c r="A297" s="2" t="s">
        <v>4032</v>
      </c>
      <c r="B297" t="s">
        <v>4033</v>
      </c>
      <c r="C297">
        <v>10</v>
      </c>
      <c r="D297">
        <v>3</v>
      </c>
      <c r="E297">
        <v>0.86</v>
      </c>
      <c r="F297">
        <v>157</v>
      </c>
      <c r="G297">
        <v>4.7449999999999999E-2</v>
      </c>
      <c r="H297">
        <v>4.7449999999999999E-2</v>
      </c>
      <c r="I297">
        <v>1</v>
      </c>
      <c r="J297">
        <v>1</v>
      </c>
      <c r="K297" t="s">
        <v>4034</v>
      </c>
      <c r="L297">
        <v>0.10128747194786079</v>
      </c>
      <c r="M297">
        <v>0.10128747194786079</v>
      </c>
      <c r="N297" t="s">
        <v>4035</v>
      </c>
      <c r="O297" t="s">
        <v>2479</v>
      </c>
    </row>
    <row r="298" spans="1:15" x14ac:dyDescent="0.25">
      <c r="A298" s="2" t="s">
        <v>572</v>
      </c>
      <c r="B298" t="s">
        <v>573</v>
      </c>
      <c r="C298">
        <v>10</v>
      </c>
      <c r="D298">
        <v>3</v>
      </c>
      <c r="E298">
        <v>0.86</v>
      </c>
      <c r="F298">
        <v>3272</v>
      </c>
      <c r="G298">
        <v>4.7449999999999999E-2</v>
      </c>
      <c r="H298">
        <v>0.51027</v>
      </c>
      <c r="I298">
        <v>1</v>
      </c>
      <c r="J298">
        <v>1</v>
      </c>
      <c r="K298" t="s">
        <v>574</v>
      </c>
      <c r="L298">
        <v>0.1802090334674589</v>
      </c>
      <c r="M298">
        <v>0.1802090334674589</v>
      </c>
      <c r="N298" t="s">
        <v>575</v>
      </c>
      <c r="O298" t="s">
        <v>576</v>
      </c>
    </row>
    <row r="299" spans="1:15" x14ac:dyDescent="0.25">
      <c r="A299" s="2" t="s">
        <v>2895</v>
      </c>
      <c r="B299" t="s">
        <v>2896</v>
      </c>
      <c r="C299">
        <v>10</v>
      </c>
      <c r="D299">
        <v>3</v>
      </c>
      <c r="E299">
        <v>0.86</v>
      </c>
      <c r="F299">
        <v>158</v>
      </c>
      <c r="G299">
        <v>4.7449999999999999E-2</v>
      </c>
      <c r="H299">
        <v>4.7449999999999999E-2</v>
      </c>
      <c r="I299">
        <v>1</v>
      </c>
      <c r="J299">
        <v>1</v>
      </c>
      <c r="K299" t="s">
        <v>2897</v>
      </c>
      <c r="L299">
        <v>0.20299381960980989</v>
      </c>
      <c r="M299">
        <v>0.20299381960980989</v>
      </c>
      <c r="N299" t="s">
        <v>2898</v>
      </c>
      <c r="O299" t="s">
        <v>2899</v>
      </c>
    </row>
    <row r="300" spans="1:15" x14ac:dyDescent="0.25">
      <c r="A300" s="2" t="s">
        <v>4036</v>
      </c>
      <c r="B300" t="s">
        <v>4037</v>
      </c>
      <c r="C300">
        <v>10</v>
      </c>
      <c r="D300">
        <v>3</v>
      </c>
      <c r="E300">
        <v>0.86</v>
      </c>
      <c r="F300">
        <v>159</v>
      </c>
      <c r="G300">
        <v>4.7449999999999999E-2</v>
      </c>
      <c r="H300">
        <v>4.7449999999999999E-2</v>
      </c>
      <c r="I300">
        <v>1</v>
      </c>
      <c r="J300">
        <v>1</v>
      </c>
      <c r="K300" t="s">
        <v>4038</v>
      </c>
      <c r="L300">
        <v>7.9492384461350679E-2</v>
      </c>
      <c r="M300">
        <v>7.9492384461350679E-2</v>
      </c>
      <c r="N300" t="s">
        <v>4039</v>
      </c>
      <c r="O300" t="s">
        <v>1717</v>
      </c>
    </row>
    <row r="301" spans="1:15" x14ac:dyDescent="0.25">
      <c r="A301" s="2" t="s">
        <v>577</v>
      </c>
      <c r="B301" t="s">
        <v>578</v>
      </c>
      <c r="C301">
        <v>10</v>
      </c>
      <c r="D301">
        <v>3</v>
      </c>
      <c r="E301">
        <v>0.86</v>
      </c>
      <c r="F301">
        <v>160</v>
      </c>
      <c r="G301">
        <v>4.7449999999999999E-2</v>
      </c>
      <c r="H301">
        <v>4.7449999999999999E-2</v>
      </c>
      <c r="I301">
        <v>1</v>
      </c>
      <c r="J301">
        <v>1</v>
      </c>
      <c r="K301" t="s">
        <v>579</v>
      </c>
      <c r="L301">
        <v>0.19255821700796649</v>
      </c>
      <c r="M301">
        <v>0.19255821700796649</v>
      </c>
      <c r="N301" t="s">
        <v>580</v>
      </c>
    </row>
    <row r="302" spans="1:15" x14ac:dyDescent="0.25">
      <c r="A302" s="2" t="s">
        <v>4040</v>
      </c>
      <c r="B302" t="s">
        <v>4041</v>
      </c>
      <c r="C302">
        <v>10</v>
      </c>
      <c r="D302">
        <v>3</v>
      </c>
      <c r="E302">
        <v>0.86</v>
      </c>
      <c r="F302">
        <v>161</v>
      </c>
      <c r="G302">
        <v>4.7449999999999999E-2</v>
      </c>
      <c r="H302">
        <v>4.7449999999999999E-2</v>
      </c>
      <c r="I302">
        <v>1</v>
      </c>
      <c r="J302">
        <v>1</v>
      </c>
      <c r="K302" t="s">
        <v>4042</v>
      </c>
      <c r="L302">
        <v>0.25045081156169841</v>
      </c>
      <c r="M302">
        <v>0.25045081156169841</v>
      </c>
      <c r="N302" t="s">
        <v>4043</v>
      </c>
    </row>
    <row r="303" spans="1:15" x14ac:dyDescent="0.25">
      <c r="A303" s="2" t="s">
        <v>4044</v>
      </c>
      <c r="B303" t="s">
        <v>4045</v>
      </c>
      <c r="C303">
        <v>10</v>
      </c>
      <c r="D303">
        <v>3</v>
      </c>
      <c r="E303">
        <v>0.86</v>
      </c>
      <c r="F303">
        <v>162</v>
      </c>
      <c r="G303">
        <v>4.7449999999999999E-2</v>
      </c>
      <c r="H303">
        <v>4.7449999999999999E-2</v>
      </c>
      <c r="I303">
        <v>1</v>
      </c>
      <c r="J303">
        <v>1</v>
      </c>
      <c r="L303">
        <v>3.2417974951177743E-2</v>
      </c>
      <c r="M303">
        <v>3.2417974951177743E-2</v>
      </c>
      <c r="N303" t="s">
        <v>2928</v>
      </c>
      <c r="O303" t="s">
        <v>4046</v>
      </c>
    </row>
    <row r="304" spans="1:15" x14ac:dyDescent="0.25">
      <c r="A304" s="2" t="s">
        <v>2900</v>
      </c>
      <c r="B304" t="s">
        <v>2901</v>
      </c>
      <c r="C304">
        <v>10</v>
      </c>
      <c r="D304">
        <v>3</v>
      </c>
      <c r="E304">
        <v>0.86</v>
      </c>
      <c r="F304">
        <v>163</v>
      </c>
      <c r="G304">
        <v>4.7449999999999999E-2</v>
      </c>
      <c r="H304">
        <v>4.7449999999999999E-2</v>
      </c>
      <c r="I304">
        <v>1</v>
      </c>
      <c r="J304">
        <v>1</v>
      </c>
      <c r="L304">
        <v>-6.9846102506658042E-2</v>
      </c>
      <c r="M304">
        <v>-6.9846102506658042E-2</v>
      </c>
      <c r="N304" t="s">
        <v>2802</v>
      </c>
      <c r="O304" t="s">
        <v>2803</v>
      </c>
    </row>
    <row r="305" spans="1:15" x14ac:dyDescent="0.25">
      <c r="A305" s="2" t="s">
        <v>3058</v>
      </c>
      <c r="B305" t="s">
        <v>3059</v>
      </c>
      <c r="C305">
        <v>129</v>
      </c>
      <c r="D305">
        <v>17</v>
      </c>
      <c r="E305">
        <v>11.04</v>
      </c>
      <c r="F305">
        <v>164</v>
      </c>
      <c r="G305">
        <v>4.786E-2</v>
      </c>
      <c r="H305">
        <v>4.786E-2</v>
      </c>
      <c r="I305">
        <v>1</v>
      </c>
      <c r="J305">
        <v>1</v>
      </c>
      <c r="K305" t="s">
        <v>3060</v>
      </c>
      <c r="L305">
        <v>0.77947173539155801</v>
      </c>
      <c r="M305">
        <v>-1.1025704547141799</v>
      </c>
      <c r="N305" t="s">
        <v>2971</v>
      </c>
      <c r="O305" t="s">
        <v>3061</v>
      </c>
    </row>
    <row r="306" spans="1:15" x14ac:dyDescent="0.25">
      <c r="A306" s="2" t="s">
        <v>4047</v>
      </c>
      <c r="B306" t="s">
        <v>4048</v>
      </c>
      <c r="C306">
        <v>92</v>
      </c>
      <c r="D306">
        <v>13</v>
      </c>
      <c r="E306">
        <v>7.87</v>
      </c>
      <c r="F306">
        <v>165</v>
      </c>
      <c r="G306">
        <v>4.8669999999999998E-2</v>
      </c>
      <c r="H306">
        <v>4.8669999999999998E-2</v>
      </c>
      <c r="I306">
        <v>1</v>
      </c>
      <c r="J306">
        <v>1</v>
      </c>
      <c r="K306" t="s">
        <v>4049</v>
      </c>
      <c r="L306">
        <v>0.67760196470436718</v>
      </c>
      <c r="M306">
        <v>-0.83900451408653454</v>
      </c>
      <c r="N306" t="s">
        <v>2531</v>
      </c>
      <c r="O306" t="s">
        <v>4050</v>
      </c>
    </row>
    <row r="307" spans="1:15" x14ac:dyDescent="0.25">
      <c r="A307" s="2" t="s">
        <v>4051</v>
      </c>
      <c r="B307" t="s">
        <v>4052</v>
      </c>
      <c r="C307">
        <v>1297</v>
      </c>
      <c r="D307">
        <v>127</v>
      </c>
      <c r="E307">
        <v>110.96</v>
      </c>
      <c r="F307">
        <v>2916</v>
      </c>
      <c r="G307">
        <v>4.8840000000000001E-2</v>
      </c>
      <c r="H307">
        <v>0.44906000000000001</v>
      </c>
      <c r="I307">
        <v>1</v>
      </c>
      <c r="J307">
        <v>1</v>
      </c>
      <c r="K307" t="s">
        <v>4053</v>
      </c>
      <c r="L307">
        <v>1.120748225205431</v>
      </c>
      <c r="M307">
        <v>-1.5309157059676211</v>
      </c>
      <c r="N307" t="s">
        <v>4054</v>
      </c>
      <c r="O307" t="s">
        <v>4055</v>
      </c>
    </row>
    <row r="308" spans="1:15" x14ac:dyDescent="0.25">
      <c r="A308" s="2" t="s">
        <v>2619</v>
      </c>
      <c r="B308" t="s">
        <v>2620</v>
      </c>
      <c r="C308">
        <v>1000</v>
      </c>
      <c r="D308">
        <v>100</v>
      </c>
      <c r="E308">
        <v>85.55</v>
      </c>
      <c r="F308">
        <v>3943</v>
      </c>
      <c r="G308">
        <v>4.8860000000000001E-2</v>
      </c>
      <c r="H308">
        <v>0.60006000000000004</v>
      </c>
      <c r="I308">
        <v>1</v>
      </c>
      <c r="J308">
        <v>1</v>
      </c>
      <c r="K308" t="s">
        <v>2621</v>
      </c>
      <c r="L308">
        <v>1.052790499751991</v>
      </c>
      <c r="M308">
        <v>-1.3981301689277461</v>
      </c>
      <c r="N308" t="s">
        <v>2622</v>
      </c>
      <c r="O308" t="s">
        <v>2623</v>
      </c>
    </row>
    <row r="309" spans="1:15" x14ac:dyDescent="0.25">
      <c r="A309" s="2" t="s">
        <v>68</v>
      </c>
      <c r="B309" t="s">
        <v>69</v>
      </c>
      <c r="C309">
        <v>74</v>
      </c>
      <c r="D309">
        <v>11</v>
      </c>
      <c r="E309">
        <v>6.33</v>
      </c>
      <c r="F309">
        <v>166</v>
      </c>
      <c r="G309">
        <v>4.888E-2</v>
      </c>
      <c r="H309">
        <v>4.888E-2</v>
      </c>
      <c r="I309">
        <v>1</v>
      </c>
      <c r="J309">
        <v>1</v>
      </c>
      <c r="K309" t="s">
        <v>70</v>
      </c>
      <c r="L309">
        <v>0.6851530945748785</v>
      </c>
      <c r="M309">
        <v>-0.89851455379282719</v>
      </c>
      <c r="N309" t="s">
        <v>71</v>
      </c>
      <c r="O309" t="s">
        <v>72</v>
      </c>
    </row>
    <row r="310" spans="1:15" x14ac:dyDescent="0.25">
      <c r="A310" s="2" t="s">
        <v>4056</v>
      </c>
      <c r="B310" t="s">
        <v>4057</v>
      </c>
      <c r="C310">
        <v>24</v>
      </c>
      <c r="D310">
        <v>5</v>
      </c>
      <c r="E310">
        <v>2.0499999999999998</v>
      </c>
      <c r="F310">
        <v>5948</v>
      </c>
      <c r="G310">
        <v>4.9050000000000003E-2</v>
      </c>
      <c r="H310">
        <v>1</v>
      </c>
      <c r="I310">
        <v>1</v>
      </c>
      <c r="J310">
        <v>1</v>
      </c>
      <c r="K310" t="s">
        <v>4058</v>
      </c>
      <c r="L310">
        <v>0.53205287568655135</v>
      </c>
      <c r="M310">
        <v>-0.30107505784432659</v>
      </c>
      <c r="N310" t="s">
        <v>3723</v>
      </c>
      <c r="O310" t="s">
        <v>3724</v>
      </c>
    </row>
    <row r="311" spans="1:15" x14ac:dyDescent="0.25">
      <c r="A311" s="2" t="s">
        <v>1353</v>
      </c>
      <c r="B311" t="s">
        <v>1354</v>
      </c>
      <c r="C311">
        <v>247</v>
      </c>
      <c r="D311">
        <v>29</v>
      </c>
      <c r="E311">
        <v>21.13</v>
      </c>
      <c r="F311">
        <v>3190</v>
      </c>
      <c r="G311">
        <v>4.9149999999999999E-2</v>
      </c>
      <c r="H311">
        <v>0.48287999999999998</v>
      </c>
      <c r="I311">
        <v>1</v>
      </c>
      <c r="J311">
        <v>1</v>
      </c>
      <c r="K311" t="s">
        <v>1355</v>
      </c>
      <c r="L311">
        <v>0.80267046228243388</v>
      </c>
      <c r="M311">
        <v>-0.8736708869508657</v>
      </c>
      <c r="N311" t="s">
        <v>1356</v>
      </c>
      <c r="O311" t="s">
        <v>1357</v>
      </c>
    </row>
  </sheetData>
  <conditionalFormatting sqref="G2:J313">
    <cfRule type="colorScale" priority="621">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F6D0B2"/>
      </dataBar>
    </cfRule>
  </conditionalFormatting>
  <conditionalFormatting sqref="L100">
    <cfRule type="dataBar" priority="197">
      <dataBar>
        <cfvo type="num" val="0"/>
        <cfvo type="num" val="2.8"/>
        <color rgb="FFE26500"/>
      </dataBar>
    </cfRule>
  </conditionalFormatting>
  <conditionalFormatting sqref="L101">
    <cfRule type="dataBar" priority="199">
      <dataBar>
        <cfvo type="num" val="0"/>
        <cfvo type="num" val="2.8"/>
        <color rgb="FFE78230"/>
      </dataBar>
    </cfRule>
  </conditionalFormatting>
  <conditionalFormatting sqref="L102">
    <cfRule type="dataBar" priority="201">
      <dataBar>
        <cfvo type="num" val="0"/>
        <cfvo type="num" val="2.8"/>
        <color rgb="FFEDA062"/>
      </dataBar>
    </cfRule>
  </conditionalFormatting>
  <conditionalFormatting sqref="L103">
    <cfRule type="dataBar" priority="203">
      <dataBar>
        <cfvo type="num" val="0"/>
        <cfvo type="num" val="2.8"/>
        <color rgb="FFE67F2B"/>
      </dataBar>
    </cfRule>
  </conditionalFormatting>
  <conditionalFormatting sqref="L104">
    <cfRule type="dataBar" priority="205">
      <dataBar>
        <cfvo type="num" val="0"/>
        <cfvo type="num" val="2.8"/>
        <color rgb="FFE67E2A"/>
      </dataBar>
    </cfRule>
  </conditionalFormatting>
  <conditionalFormatting sqref="L105">
    <cfRule type="dataBar" priority="207">
      <dataBar>
        <cfvo type="num" val="0"/>
        <cfvo type="num" val="2.8"/>
        <color rgb="FFEB9855"/>
      </dataBar>
    </cfRule>
  </conditionalFormatting>
  <conditionalFormatting sqref="L106">
    <cfRule type="dataBar" priority="209">
      <dataBar>
        <cfvo type="num" val="0"/>
        <cfvo type="num" val="2.8"/>
        <color rgb="FFF0B27F"/>
      </dataBar>
    </cfRule>
  </conditionalFormatting>
  <conditionalFormatting sqref="L107">
    <cfRule type="dataBar" priority="211">
      <dataBar>
        <cfvo type="num" val="0"/>
        <cfvo type="num" val="2.8"/>
        <color rgb="FFE26500"/>
      </dataBar>
    </cfRule>
  </conditionalFormatting>
  <conditionalFormatting sqref="L108">
    <cfRule type="dataBar" priority="213">
      <dataBar>
        <cfvo type="num" val="0"/>
        <cfvo type="num" val="2.8"/>
        <color rgb="FFE7802E"/>
      </dataBar>
    </cfRule>
  </conditionalFormatting>
  <conditionalFormatting sqref="L109">
    <cfRule type="dataBar" priority="215">
      <dataBar>
        <cfvo type="num" val="0"/>
        <cfvo type="num" val="2.8"/>
        <color rgb="FFE26500"/>
      </dataBar>
    </cfRule>
  </conditionalFormatting>
  <conditionalFormatting sqref="L11">
    <cfRule type="dataBar" priority="19">
      <dataBar>
        <cfvo type="num" val="0"/>
        <cfvo type="num" val="2.8"/>
        <color rgb="FFE47216"/>
      </dataBar>
    </cfRule>
  </conditionalFormatting>
  <conditionalFormatting sqref="L110">
    <cfRule type="dataBar" priority="217">
      <dataBar>
        <cfvo type="num" val="0"/>
        <cfvo type="num" val="2.8"/>
        <color rgb="FFE67F2B"/>
      </dataBar>
    </cfRule>
  </conditionalFormatting>
  <conditionalFormatting sqref="L111">
    <cfRule type="dataBar" priority="219">
      <dataBar>
        <cfvo type="num" val="0"/>
        <cfvo type="num" val="2.8"/>
        <color rgb="FFF5CCAB"/>
      </dataBar>
    </cfRule>
  </conditionalFormatting>
  <conditionalFormatting sqref="L112">
    <cfRule type="dataBar" priority="221">
      <dataBar>
        <cfvo type="num" val="0"/>
        <cfvo type="num" val="2.8"/>
        <color rgb="FFF5CEAE"/>
      </dataBar>
    </cfRule>
  </conditionalFormatting>
  <conditionalFormatting sqref="L113">
    <cfRule type="dataBar" priority="223">
      <dataBar>
        <cfvo type="num" val="0"/>
        <cfvo type="num" val="2.8"/>
        <color rgb="FFE8893C"/>
      </dataBar>
    </cfRule>
  </conditionalFormatting>
  <conditionalFormatting sqref="L114">
    <cfRule type="dataBar" priority="225">
      <dataBar>
        <cfvo type="num" val="0"/>
        <cfvo type="num" val="2.8"/>
        <color rgb="FFF4C8A5"/>
      </dataBar>
    </cfRule>
  </conditionalFormatting>
  <conditionalFormatting sqref="L115">
    <cfRule type="dataBar" priority="227">
      <dataBar>
        <cfvo type="num" val="0"/>
        <cfvo type="num" val="2.8"/>
        <color rgb="FFE26805"/>
      </dataBar>
    </cfRule>
  </conditionalFormatting>
  <conditionalFormatting sqref="L116">
    <cfRule type="dataBar" priority="229">
      <dataBar>
        <cfvo type="num" val="0"/>
        <cfvo type="num" val="2.8"/>
        <color rgb="FFE26500"/>
      </dataBar>
    </cfRule>
  </conditionalFormatting>
  <conditionalFormatting sqref="L117">
    <cfRule type="dataBar" priority="231">
      <dataBar>
        <cfvo type="num" val="0"/>
        <cfvo type="num" val="2.8"/>
        <color rgb="FFEDA163"/>
      </dataBar>
    </cfRule>
  </conditionalFormatting>
  <conditionalFormatting sqref="L118">
    <cfRule type="dataBar" priority="233">
      <dataBar>
        <cfvo type="num" val="0"/>
        <cfvo type="num" val="2.8"/>
        <color rgb="FFEA944E"/>
      </dataBar>
    </cfRule>
  </conditionalFormatting>
  <conditionalFormatting sqref="L119">
    <cfRule type="dataBar" priority="235">
      <dataBar>
        <cfvo type="num" val="0"/>
        <cfvo type="num" val="2.8"/>
        <color rgb="FFEA944E"/>
      </dataBar>
    </cfRule>
  </conditionalFormatting>
  <conditionalFormatting sqref="L12">
    <cfRule type="dataBar" priority="21">
      <dataBar>
        <cfvo type="num" val="0"/>
        <cfvo type="num" val="2.8"/>
        <color rgb="FFF1B98B"/>
      </dataBar>
    </cfRule>
  </conditionalFormatting>
  <conditionalFormatting sqref="L120">
    <cfRule type="dataBar" priority="237">
      <dataBar>
        <cfvo type="num" val="0"/>
        <cfvo type="num" val="2.8"/>
        <color rgb="FFE67F2B"/>
      </dataBar>
    </cfRule>
  </conditionalFormatting>
  <conditionalFormatting sqref="L121">
    <cfRule type="dataBar" priority="239">
      <dataBar>
        <cfvo type="num" val="0"/>
        <cfvo type="num" val="2.8"/>
        <color rgb="FFEEA66C"/>
      </dataBar>
    </cfRule>
  </conditionalFormatting>
  <conditionalFormatting sqref="L122">
    <cfRule type="dataBar" priority="241">
      <dataBar>
        <cfvo type="num" val="0"/>
        <cfvo type="num" val="2.8"/>
        <color rgb="FFF2BE93"/>
      </dataBar>
    </cfRule>
  </conditionalFormatting>
  <conditionalFormatting sqref="L123">
    <cfRule type="dataBar" priority="243">
      <dataBar>
        <cfvo type="num" val="0"/>
        <cfvo type="num" val="2.8"/>
        <color rgb="FFE8883B"/>
      </dataBar>
    </cfRule>
  </conditionalFormatting>
  <conditionalFormatting sqref="L124">
    <cfRule type="dataBar" priority="245">
      <dataBar>
        <cfvo type="num" val="0"/>
        <cfvo type="num" val="2.8"/>
        <color rgb="FFE26805"/>
      </dataBar>
    </cfRule>
  </conditionalFormatting>
  <conditionalFormatting sqref="L125">
    <cfRule type="dataBar" priority="247">
      <dataBar>
        <cfvo type="num" val="0"/>
        <cfvo type="num" val="2.8"/>
        <color rgb="FFE88738"/>
      </dataBar>
    </cfRule>
  </conditionalFormatting>
  <conditionalFormatting sqref="L126">
    <cfRule type="dataBar" priority="249">
      <dataBar>
        <cfvo type="num" val="0"/>
        <cfvo type="num" val="2.8"/>
        <color rgb="FFEFAD77"/>
      </dataBar>
    </cfRule>
  </conditionalFormatting>
  <conditionalFormatting sqref="L127">
    <cfRule type="dataBar" priority="251">
      <dataBar>
        <cfvo type="num" val="0"/>
        <cfvo type="num" val="2.8"/>
        <color rgb="FFEB9855"/>
      </dataBar>
    </cfRule>
  </conditionalFormatting>
  <conditionalFormatting sqref="L128">
    <cfRule type="dataBar" priority="253">
      <dataBar>
        <cfvo type="num" val="0"/>
        <cfvo type="num" val="2.8"/>
        <color rgb="FFE8883A"/>
      </dataBar>
    </cfRule>
  </conditionalFormatting>
  <conditionalFormatting sqref="L129">
    <cfRule type="dataBar" priority="255">
      <dataBar>
        <cfvo type="num" val="0"/>
        <cfvo type="num" val="2.8"/>
        <color rgb="FFE26500"/>
      </dataBar>
    </cfRule>
  </conditionalFormatting>
  <conditionalFormatting sqref="L13">
    <cfRule type="dataBar" priority="23">
      <dataBar>
        <cfvo type="num" val="0"/>
        <cfvo type="num" val="2.8"/>
        <color rgb="FFE98F45"/>
      </dataBar>
    </cfRule>
  </conditionalFormatting>
  <conditionalFormatting sqref="L130">
    <cfRule type="dataBar" priority="257">
      <dataBar>
        <cfvo type="num" val="0"/>
        <cfvo type="num" val="2.8"/>
        <color rgb="FFEFAB74"/>
      </dataBar>
    </cfRule>
  </conditionalFormatting>
  <conditionalFormatting sqref="L131">
    <cfRule type="dataBar" priority="259">
      <dataBar>
        <cfvo type="num" val="0"/>
        <cfvo type="num" val="2.8"/>
        <color rgb="FFE26500"/>
      </dataBar>
    </cfRule>
  </conditionalFormatting>
  <conditionalFormatting sqref="L132">
    <cfRule type="dataBar" priority="261">
      <dataBar>
        <cfvo type="num" val="0"/>
        <cfvo type="num" val="2.8"/>
        <color rgb="FFF5CDAC"/>
      </dataBar>
    </cfRule>
  </conditionalFormatting>
  <conditionalFormatting sqref="L133">
    <cfRule type="dataBar" priority="263">
      <dataBar>
        <cfvo type="num" val="0"/>
        <cfvo type="num" val="2.8"/>
        <color rgb="FFEEA66D"/>
      </dataBar>
    </cfRule>
  </conditionalFormatting>
  <conditionalFormatting sqref="L134">
    <cfRule type="dataBar" priority="265">
      <dataBar>
        <cfvo type="num" val="0"/>
        <cfvo type="num" val="2.8"/>
        <color rgb="FFF3C199"/>
      </dataBar>
    </cfRule>
  </conditionalFormatting>
  <conditionalFormatting sqref="L135">
    <cfRule type="dataBar" priority="267">
      <dataBar>
        <cfvo type="num" val="0"/>
        <cfvo type="num" val="2.8"/>
        <color rgb="FFE26500"/>
      </dataBar>
    </cfRule>
  </conditionalFormatting>
  <conditionalFormatting sqref="L136">
    <cfRule type="dataBar" priority="269">
      <dataBar>
        <cfvo type="num" val="0"/>
        <cfvo type="num" val="2.8"/>
        <color rgb="FFE26500"/>
      </dataBar>
    </cfRule>
  </conditionalFormatting>
  <conditionalFormatting sqref="L137">
    <cfRule type="dataBar" priority="271">
      <dataBar>
        <cfvo type="num" val="0"/>
        <cfvo type="num" val="2.8"/>
        <color rgb="FFE36A09"/>
      </dataBar>
    </cfRule>
  </conditionalFormatting>
  <conditionalFormatting sqref="L138">
    <cfRule type="dataBar" priority="273">
      <dataBar>
        <cfvo type="num" val="0"/>
        <cfvo type="num" val="2.8"/>
        <color rgb="FFE26500"/>
      </dataBar>
    </cfRule>
  </conditionalFormatting>
  <conditionalFormatting sqref="L139">
    <cfRule type="dataBar" priority="275">
      <dataBar>
        <cfvo type="num" val="0"/>
        <cfvo type="num" val="2.8"/>
        <color rgb="FFE78231"/>
      </dataBar>
    </cfRule>
  </conditionalFormatting>
  <conditionalFormatting sqref="L14">
    <cfRule type="dataBar" priority="25">
      <dataBar>
        <cfvo type="num" val="0"/>
        <cfvo type="num" val="2.8"/>
        <color rgb="FFE26500"/>
      </dataBar>
    </cfRule>
  </conditionalFormatting>
  <conditionalFormatting sqref="L140">
    <cfRule type="dataBar" priority="277">
      <dataBar>
        <cfvo type="num" val="0"/>
        <cfvo type="num" val="2.8"/>
        <color rgb="FFE26703"/>
      </dataBar>
    </cfRule>
  </conditionalFormatting>
  <conditionalFormatting sqref="L141">
    <cfRule type="dataBar" priority="279">
      <dataBar>
        <cfvo type="num" val="0"/>
        <cfvo type="num" val="2.8"/>
        <color rgb="FFE26500"/>
      </dataBar>
    </cfRule>
  </conditionalFormatting>
  <conditionalFormatting sqref="L142">
    <cfRule type="dataBar" priority="281">
      <dataBar>
        <cfvo type="num" val="0"/>
        <cfvo type="num" val="2.8"/>
        <color rgb="FFF0B483"/>
      </dataBar>
    </cfRule>
  </conditionalFormatting>
  <conditionalFormatting sqref="L143">
    <cfRule type="dataBar" priority="283">
      <dataBar>
        <cfvo type="num" val="0"/>
        <cfvo type="num" val="2.8"/>
        <color rgb="FFF8DEC9"/>
      </dataBar>
    </cfRule>
  </conditionalFormatting>
  <conditionalFormatting sqref="L144">
    <cfRule type="dataBar" priority="285">
      <dataBar>
        <cfvo type="num" val="0"/>
        <cfvo type="num" val="2.8"/>
        <color rgb="FFFBEDE2"/>
      </dataBar>
    </cfRule>
  </conditionalFormatting>
  <conditionalFormatting sqref="L145">
    <cfRule type="dataBar" priority="287">
      <dataBar>
        <cfvo type="num" val="0"/>
        <cfvo type="num" val="2.8"/>
        <color rgb="FFFBEADC"/>
      </dataBar>
    </cfRule>
  </conditionalFormatting>
  <conditionalFormatting sqref="L146">
    <cfRule type="dataBar" priority="289">
      <dataBar>
        <cfvo type="num" val="0"/>
        <cfvo type="num" val="2.8"/>
        <color rgb="FFFBEFE4"/>
      </dataBar>
    </cfRule>
  </conditionalFormatting>
  <conditionalFormatting sqref="L147">
    <cfRule type="dataBar" priority="291">
      <dataBar>
        <cfvo type="num" val="0"/>
        <cfvo type="num" val="2.8"/>
        <color rgb="FFE26500"/>
      </dataBar>
    </cfRule>
  </conditionalFormatting>
  <conditionalFormatting sqref="L148">
    <cfRule type="dataBar" priority="293">
      <dataBar>
        <cfvo type="num" val="0"/>
        <cfvo type="num" val="2.8"/>
        <color rgb="FFE26500"/>
      </dataBar>
    </cfRule>
  </conditionalFormatting>
  <conditionalFormatting sqref="L149">
    <cfRule type="dataBar" priority="295">
      <dataBar>
        <cfvo type="num" val="0"/>
        <cfvo type="num" val="2.8"/>
        <color rgb="FFEEA86F"/>
      </dataBar>
    </cfRule>
  </conditionalFormatting>
  <conditionalFormatting sqref="L15">
    <cfRule type="dataBar" priority="27">
      <dataBar>
        <cfvo type="num" val="0"/>
        <cfvo type="num" val="2.8"/>
        <color rgb="FFF1B686"/>
      </dataBar>
    </cfRule>
  </conditionalFormatting>
  <conditionalFormatting sqref="L150">
    <cfRule type="dataBar" priority="297">
      <dataBar>
        <cfvo type="num" val="0"/>
        <cfvo type="num" val="2.8"/>
        <color rgb="FFEB9957"/>
      </dataBar>
    </cfRule>
  </conditionalFormatting>
  <conditionalFormatting sqref="L151">
    <cfRule type="dataBar" priority="299">
      <dataBar>
        <cfvo type="num" val="0"/>
        <cfvo type="num" val="2.8"/>
        <color rgb="FFE26500"/>
      </dataBar>
    </cfRule>
  </conditionalFormatting>
  <conditionalFormatting sqref="L152">
    <cfRule type="dataBar" priority="301">
      <dataBar>
        <cfvo type="num" val="0"/>
        <cfvo type="num" val="2.8"/>
        <color rgb="FFF2BE93"/>
      </dataBar>
    </cfRule>
  </conditionalFormatting>
  <conditionalFormatting sqref="L153">
    <cfRule type="dataBar" priority="303">
      <dataBar>
        <cfvo type="num" val="0"/>
        <cfvo type="num" val="2.8"/>
        <color rgb="FFF1B686"/>
      </dataBar>
    </cfRule>
  </conditionalFormatting>
  <conditionalFormatting sqref="L154">
    <cfRule type="dataBar" priority="305">
      <dataBar>
        <cfvo type="num" val="0"/>
        <cfvo type="num" val="2.8"/>
        <color rgb="FFEDA266"/>
      </dataBar>
    </cfRule>
  </conditionalFormatting>
  <conditionalFormatting sqref="L155">
    <cfRule type="dataBar" priority="307">
      <dataBar>
        <cfvo type="num" val="0"/>
        <cfvo type="num" val="2.8"/>
        <color rgb="FFE67D27"/>
      </dataBar>
    </cfRule>
  </conditionalFormatting>
  <conditionalFormatting sqref="L156">
    <cfRule type="dataBar" priority="309">
      <dataBar>
        <cfvo type="num" val="0"/>
        <cfvo type="num" val="2.8"/>
        <color rgb="FFE26500"/>
      </dataBar>
    </cfRule>
  </conditionalFormatting>
  <conditionalFormatting sqref="L157">
    <cfRule type="dataBar" priority="311">
      <dataBar>
        <cfvo type="num" val="0"/>
        <cfvo type="num" val="2.8"/>
        <color rgb="FFF3C29A"/>
      </dataBar>
    </cfRule>
  </conditionalFormatting>
  <conditionalFormatting sqref="L158">
    <cfRule type="dataBar" priority="313">
      <dataBar>
        <cfvo type="num" val="0"/>
        <cfvo type="num" val="2.8"/>
        <color rgb="FFF3C29B"/>
      </dataBar>
    </cfRule>
  </conditionalFormatting>
  <conditionalFormatting sqref="L159">
    <cfRule type="dataBar" priority="315">
      <dataBar>
        <cfvo type="num" val="0"/>
        <cfvo type="num" val="2.8"/>
        <color rgb="FFF6D0B2"/>
      </dataBar>
    </cfRule>
  </conditionalFormatting>
  <conditionalFormatting sqref="L16">
    <cfRule type="dataBar" priority="29">
      <dataBar>
        <cfvo type="num" val="0"/>
        <cfvo type="num" val="2.8"/>
        <color rgb="FFEB944F"/>
      </dataBar>
    </cfRule>
  </conditionalFormatting>
  <conditionalFormatting sqref="L160">
    <cfRule type="dataBar" priority="317">
      <dataBar>
        <cfvo type="num" val="0"/>
        <cfvo type="num" val="2.8"/>
        <color rgb="FFF7D5BB"/>
      </dataBar>
    </cfRule>
  </conditionalFormatting>
  <conditionalFormatting sqref="L161">
    <cfRule type="dataBar" priority="319">
      <dataBar>
        <cfvo type="num" val="0"/>
        <cfvo type="num" val="2.8"/>
        <color rgb="FFF3BF96"/>
      </dataBar>
    </cfRule>
  </conditionalFormatting>
  <conditionalFormatting sqref="L162">
    <cfRule type="dataBar" priority="321">
      <dataBar>
        <cfvo type="num" val="0"/>
        <cfvo type="num" val="2.8"/>
        <color rgb="FFEA924B"/>
      </dataBar>
    </cfRule>
  </conditionalFormatting>
  <conditionalFormatting sqref="L163">
    <cfRule type="dataBar" priority="323">
      <dataBar>
        <cfvo type="num" val="0"/>
        <cfvo type="num" val="2.8"/>
        <color rgb="FFEDA063"/>
      </dataBar>
    </cfRule>
  </conditionalFormatting>
  <conditionalFormatting sqref="L164">
    <cfRule type="dataBar" priority="325">
      <dataBar>
        <cfvo type="num" val="0"/>
        <cfvo type="num" val="2.8"/>
        <color rgb="FFF0B27F"/>
      </dataBar>
    </cfRule>
  </conditionalFormatting>
  <conditionalFormatting sqref="L165">
    <cfRule type="dataBar" priority="327">
      <dataBar>
        <cfvo type="num" val="0"/>
        <cfvo type="num" val="2.8"/>
        <color rgb="FFFAE6D6"/>
      </dataBar>
    </cfRule>
  </conditionalFormatting>
  <conditionalFormatting sqref="L166">
    <cfRule type="dataBar" priority="329">
      <dataBar>
        <cfvo type="num" val="0"/>
        <cfvo type="num" val="2.8"/>
        <color rgb="FFFCEFE5"/>
      </dataBar>
    </cfRule>
  </conditionalFormatting>
  <conditionalFormatting sqref="L167">
    <cfRule type="dataBar" priority="331">
      <dataBar>
        <cfvo type="num" val="0"/>
        <cfvo type="num" val="2.8"/>
        <color rgb="FFEEA970"/>
      </dataBar>
    </cfRule>
  </conditionalFormatting>
  <conditionalFormatting sqref="L168">
    <cfRule type="dataBar" priority="333">
      <dataBar>
        <cfvo type="num" val="0"/>
        <cfvo type="num" val="2.8"/>
        <color rgb="FFEEA76D"/>
      </dataBar>
    </cfRule>
  </conditionalFormatting>
  <conditionalFormatting sqref="L169">
    <cfRule type="dataBar" priority="335">
      <dataBar>
        <cfvo type="num" val="0"/>
        <cfvo type="num" val="2.8"/>
        <color rgb="FFEB9854"/>
      </dataBar>
    </cfRule>
  </conditionalFormatting>
  <conditionalFormatting sqref="L17">
    <cfRule type="dataBar" priority="31">
      <dataBar>
        <cfvo type="num" val="0"/>
        <cfvo type="num" val="2.8"/>
        <color rgb="FFEC9A58"/>
      </dataBar>
    </cfRule>
  </conditionalFormatting>
  <conditionalFormatting sqref="L170">
    <cfRule type="dataBar" priority="337">
      <dataBar>
        <cfvo type="num" val="0"/>
        <cfvo type="num" val="2.8"/>
        <color rgb="FFF4C6A1"/>
      </dataBar>
    </cfRule>
  </conditionalFormatting>
  <conditionalFormatting sqref="L171">
    <cfRule type="dataBar" priority="339">
      <dataBar>
        <cfvo type="num" val="0"/>
        <cfvo type="num" val="2.8"/>
        <color rgb="FFF4C6A1"/>
      </dataBar>
    </cfRule>
  </conditionalFormatting>
  <conditionalFormatting sqref="L172">
    <cfRule type="dataBar" priority="341">
      <dataBar>
        <cfvo type="num" val="0"/>
        <cfvo type="num" val="2.8"/>
        <color rgb="FFF5CAA8"/>
      </dataBar>
    </cfRule>
  </conditionalFormatting>
  <conditionalFormatting sqref="L173">
    <cfRule type="dataBar" priority="343">
      <dataBar>
        <cfvo type="num" val="0"/>
        <cfvo type="num" val="2.8"/>
        <color rgb="FFF4C9A6"/>
      </dataBar>
    </cfRule>
  </conditionalFormatting>
  <conditionalFormatting sqref="L174">
    <cfRule type="dataBar" priority="345">
      <dataBar>
        <cfvo type="num" val="0"/>
        <cfvo type="num" val="2.8"/>
        <color rgb="FFF4C9A6"/>
      </dataBar>
    </cfRule>
  </conditionalFormatting>
  <conditionalFormatting sqref="L175">
    <cfRule type="dataBar" priority="347">
      <dataBar>
        <cfvo type="num" val="0"/>
        <cfvo type="num" val="2.8"/>
        <color rgb="FFF3C198"/>
      </dataBar>
    </cfRule>
  </conditionalFormatting>
  <conditionalFormatting sqref="L176">
    <cfRule type="dataBar" priority="349">
      <dataBar>
        <cfvo type="num" val="0"/>
        <cfvo type="num" val="2.8"/>
        <color rgb="FFF2BA8D"/>
      </dataBar>
    </cfRule>
  </conditionalFormatting>
  <conditionalFormatting sqref="L177">
    <cfRule type="dataBar" priority="351">
      <dataBar>
        <cfvo type="num" val="0"/>
        <cfvo type="num" val="2.8"/>
        <color rgb="FFF8DAC2"/>
      </dataBar>
    </cfRule>
  </conditionalFormatting>
  <conditionalFormatting sqref="L178">
    <cfRule type="dataBar" priority="353">
      <dataBar>
        <cfvo type="num" val="0"/>
        <cfvo type="num" val="2.8"/>
        <color rgb="FFF2BD92"/>
      </dataBar>
    </cfRule>
  </conditionalFormatting>
  <conditionalFormatting sqref="L179">
    <cfRule type="dataBar" priority="355">
      <dataBar>
        <cfvo type="num" val="0"/>
        <cfvo type="num" val="2.8"/>
        <color rgb="FFF2BD92"/>
      </dataBar>
    </cfRule>
  </conditionalFormatting>
  <conditionalFormatting sqref="L18">
    <cfRule type="dataBar" priority="33">
      <dataBar>
        <cfvo type="num" val="0"/>
        <cfvo type="num" val="2.8"/>
        <color rgb="FFE47317"/>
      </dataBar>
    </cfRule>
  </conditionalFormatting>
  <conditionalFormatting sqref="L180">
    <cfRule type="dataBar" priority="357">
      <dataBar>
        <cfvo type="num" val="0"/>
        <cfvo type="num" val="2.8"/>
        <color rgb="FFF2BD92"/>
      </dataBar>
    </cfRule>
  </conditionalFormatting>
  <conditionalFormatting sqref="L181">
    <cfRule type="dataBar" priority="359">
      <dataBar>
        <cfvo type="num" val="0"/>
        <cfvo type="num" val="2.8"/>
        <color rgb="FFF9E1CD"/>
      </dataBar>
    </cfRule>
  </conditionalFormatting>
  <conditionalFormatting sqref="L182">
    <cfRule type="dataBar" priority="361">
      <dataBar>
        <cfvo type="num" val="0"/>
        <cfvo type="num" val="2.8"/>
        <color rgb="FFE98F46"/>
      </dataBar>
    </cfRule>
  </conditionalFormatting>
  <conditionalFormatting sqref="L183">
    <cfRule type="dataBar" priority="363">
      <dataBar>
        <cfvo type="num" val="0"/>
        <cfvo type="num" val="2.8"/>
        <color rgb="FFEDA163"/>
      </dataBar>
    </cfRule>
  </conditionalFormatting>
  <conditionalFormatting sqref="L184">
    <cfRule type="dataBar" priority="365">
      <dataBar>
        <cfvo type="num" val="0"/>
        <cfvo type="num" val="2.8"/>
        <color rgb="FFEA9048"/>
      </dataBar>
    </cfRule>
  </conditionalFormatting>
  <conditionalFormatting sqref="L185">
    <cfRule type="dataBar" priority="367">
      <dataBar>
        <cfvo type="num" val="0"/>
        <cfvo type="num" val="2.8"/>
        <color rgb="FFE26500"/>
      </dataBar>
    </cfRule>
  </conditionalFormatting>
  <conditionalFormatting sqref="L186">
    <cfRule type="dataBar" priority="369">
      <dataBar>
        <cfvo type="num" val="0"/>
        <cfvo type="num" val="2.8"/>
        <color rgb="FFEEA66C"/>
      </dataBar>
    </cfRule>
  </conditionalFormatting>
  <conditionalFormatting sqref="L187">
    <cfRule type="dataBar" priority="371">
      <dataBar>
        <cfvo type="num" val="0"/>
        <cfvo type="num" val="2.8"/>
        <color rgb="FFE88739"/>
      </dataBar>
    </cfRule>
  </conditionalFormatting>
  <conditionalFormatting sqref="L188">
    <cfRule type="dataBar" priority="373">
      <dataBar>
        <cfvo type="num" val="0"/>
        <cfvo type="num" val="2.8"/>
        <color rgb="FFF1B98C"/>
      </dataBar>
    </cfRule>
  </conditionalFormatting>
  <conditionalFormatting sqref="L189">
    <cfRule type="dataBar" priority="375">
      <dataBar>
        <cfvo type="num" val="0"/>
        <cfvo type="num" val="2.8"/>
        <color rgb="FFF1B98C"/>
      </dataBar>
    </cfRule>
  </conditionalFormatting>
  <conditionalFormatting sqref="L19">
    <cfRule type="dataBar" priority="35">
      <dataBar>
        <cfvo type="num" val="0"/>
        <cfvo type="num" val="2.8"/>
        <color rgb="FFE98A3D"/>
      </dataBar>
    </cfRule>
  </conditionalFormatting>
  <conditionalFormatting sqref="L190">
    <cfRule type="dataBar" priority="377">
      <dataBar>
        <cfvo type="num" val="0"/>
        <cfvo type="num" val="2.8"/>
        <color rgb="FFEA934D"/>
      </dataBar>
    </cfRule>
  </conditionalFormatting>
  <conditionalFormatting sqref="L191">
    <cfRule type="dataBar" priority="379">
      <dataBar>
        <cfvo type="num" val="0"/>
        <cfvo type="num" val="2.8"/>
        <color rgb="FFE98E45"/>
      </dataBar>
    </cfRule>
  </conditionalFormatting>
  <conditionalFormatting sqref="L192">
    <cfRule type="dataBar" priority="381">
      <dataBar>
        <cfvo type="num" val="0"/>
        <cfvo type="num" val="2.8"/>
        <color rgb="FFFAE8D9"/>
      </dataBar>
    </cfRule>
  </conditionalFormatting>
  <conditionalFormatting sqref="L193">
    <cfRule type="dataBar" priority="383">
      <dataBar>
        <cfvo type="num" val="0"/>
        <cfvo type="num" val="2.8"/>
        <color rgb="FFF7D7BD"/>
      </dataBar>
    </cfRule>
  </conditionalFormatting>
  <conditionalFormatting sqref="L194">
    <cfRule type="dataBar" priority="385">
      <dataBar>
        <cfvo type="num" val="-0.18149546294034927"/>
        <cfvo type="num" val="2.6185045370596507"/>
        <color rgb="FFE1EFFC"/>
      </dataBar>
    </cfRule>
  </conditionalFormatting>
  <conditionalFormatting sqref="L195">
    <cfRule type="dataBar" priority="387">
      <dataBar>
        <cfvo type="num" val="0"/>
        <cfvo type="num" val="2.8"/>
        <color rgb="FFF9E2CF"/>
      </dataBar>
    </cfRule>
  </conditionalFormatting>
  <conditionalFormatting sqref="L196">
    <cfRule type="dataBar" priority="389">
      <dataBar>
        <cfvo type="num" val="0"/>
        <cfvo type="num" val="2.8"/>
        <color rgb="FFE26500"/>
      </dataBar>
    </cfRule>
  </conditionalFormatting>
  <conditionalFormatting sqref="L197">
    <cfRule type="dataBar" priority="391">
      <dataBar>
        <cfvo type="num" val="0"/>
        <cfvo type="num" val="2.8"/>
        <color rgb="FFE26500"/>
      </dataBar>
    </cfRule>
  </conditionalFormatting>
  <conditionalFormatting sqref="L198">
    <cfRule type="dataBar" priority="393">
      <dataBar>
        <cfvo type="num" val="0"/>
        <cfvo type="num" val="2.8"/>
        <color rgb="FFE88738"/>
      </dataBar>
    </cfRule>
  </conditionalFormatting>
  <conditionalFormatting sqref="L199">
    <cfRule type="dataBar" priority="395">
      <dataBar>
        <cfvo type="num" val="0"/>
        <cfvo type="num" val="2.8"/>
        <color rgb="FFF5CEAE"/>
      </dataBar>
    </cfRule>
  </conditionalFormatting>
  <conditionalFormatting sqref="L2">
    <cfRule type="dataBar" priority="1">
      <dataBar>
        <cfvo type="num" val="0"/>
        <cfvo type="num" val="2.8"/>
        <color rgb="FFE98A3E"/>
      </dataBar>
    </cfRule>
  </conditionalFormatting>
  <conditionalFormatting sqref="L20">
    <cfRule type="dataBar" priority="37">
      <dataBar>
        <cfvo type="num" val="0"/>
        <cfvo type="num" val="2.8"/>
        <color rgb="FFEB944F"/>
      </dataBar>
    </cfRule>
  </conditionalFormatting>
  <conditionalFormatting sqref="L200">
    <cfRule type="dataBar" priority="397">
      <dataBar>
        <cfvo type="num" val="0"/>
        <cfvo type="num" val="2.8"/>
        <color rgb="FFF1B789"/>
      </dataBar>
    </cfRule>
  </conditionalFormatting>
  <conditionalFormatting sqref="L201">
    <cfRule type="dataBar" priority="399">
      <dataBar>
        <cfvo type="num" val="0"/>
        <cfvo type="num" val="2.8"/>
        <color rgb="FFF3C39B"/>
      </dataBar>
    </cfRule>
  </conditionalFormatting>
  <conditionalFormatting sqref="L202">
    <cfRule type="dataBar" priority="401">
      <dataBar>
        <cfvo type="num" val="0"/>
        <cfvo type="num" val="2.8"/>
        <color rgb="FFE88A3D"/>
      </dataBar>
    </cfRule>
  </conditionalFormatting>
  <conditionalFormatting sqref="L203">
    <cfRule type="dataBar" priority="403">
      <dataBar>
        <cfvo type="num" val="0"/>
        <cfvo type="num" val="2.8"/>
        <color rgb="FFE88A3D"/>
      </dataBar>
    </cfRule>
  </conditionalFormatting>
  <conditionalFormatting sqref="L204">
    <cfRule type="dataBar" priority="405">
      <dataBar>
        <cfvo type="num" val="0"/>
        <cfvo type="num" val="2.8"/>
        <color rgb="FFE26500"/>
      </dataBar>
    </cfRule>
  </conditionalFormatting>
  <conditionalFormatting sqref="L205">
    <cfRule type="dataBar" priority="407">
      <dataBar>
        <cfvo type="num" val="0"/>
        <cfvo type="num" val="2.8"/>
        <color rgb="FFE26500"/>
      </dataBar>
    </cfRule>
  </conditionalFormatting>
  <conditionalFormatting sqref="L206">
    <cfRule type="dataBar" priority="409">
      <dataBar>
        <cfvo type="num" val="0"/>
        <cfvo type="num" val="2.8"/>
        <color rgb="FFE88738"/>
      </dataBar>
    </cfRule>
  </conditionalFormatting>
  <conditionalFormatting sqref="L207">
    <cfRule type="dataBar" priority="411">
      <dataBar>
        <cfvo type="num" val="0"/>
        <cfvo type="num" val="2.8"/>
        <color rgb="FFE78434"/>
      </dataBar>
    </cfRule>
  </conditionalFormatting>
  <conditionalFormatting sqref="L208">
    <cfRule type="dataBar" priority="413">
      <dataBar>
        <cfvo type="num" val="0"/>
        <cfvo type="num" val="2.8"/>
        <color rgb="FFEC9A59"/>
      </dataBar>
    </cfRule>
  </conditionalFormatting>
  <conditionalFormatting sqref="L209">
    <cfRule type="dataBar" priority="415">
      <dataBar>
        <cfvo type="num" val="0"/>
        <cfvo type="num" val="2.8"/>
        <color rgb="FFF0B280"/>
      </dataBar>
    </cfRule>
  </conditionalFormatting>
  <conditionalFormatting sqref="L21">
    <cfRule type="dataBar" priority="39">
      <dataBar>
        <cfvo type="num" val="0"/>
        <cfvo type="num" val="2.8"/>
        <color rgb="FFEA924B"/>
      </dataBar>
    </cfRule>
  </conditionalFormatting>
  <conditionalFormatting sqref="L210">
    <cfRule type="dataBar" priority="417">
      <dataBar>
        <cfvo type="num" val="0"/>
        <cfvo type="num" val="2.8"/>
        <color rgb="FFE36F10"/>
      </dataBar>
    </cfRule>
  </conditionalFormatting>
  <conditionalFormatting sqref="L211">
    <cfRule type="dataBar" priority="419">
      <dataBar>
        <cfvo type="num" val="0"/>
        <cfvo type="num" val="2.8"/>
        <color rgb="FFE26500"/>
      </dataBar>
    </cfRule>
  </conditionalFormatting>
  <conditionalFormatting sqref="L212">
    <cfRule type="dataBar" priority="421">
      <dataBar>
        <cfvo type="num" val="0"/>
        <cfvo type="num" val="2.8"/>
        <color rgb="FFF2BE94"/>
      </dataBar>
    </cfRule>
  </conditionalFormatting>
  <conditionalFormatting sqref="L213">
    <cfRule type="dataBar" priority="423">
      <dataBar>
        <cfvo type="num" val="0"/>
        <cfvo type="num" val="2.8"/>
        <color rgb="FFE47215"/>
      </dataBar>
    </cfRule>
  </conditionalFormatting>
  <conditionalFormatting sqref="L214">
    <cfRule type="dataBar" priority="425">
      <dataBar>
        <cfvo type="num" val="0"/>
        <cfvo type="num" val="2.8"/>
        <color rgb="FFE26500"/>
      </dataBar>
    </cfRule>
  </conditionalFormatting>
  <conditionalFormatting sqref="L215">
    <cfRule type="dataBar" priority="427">
      <dataBar>
        <cfvo type="num" val="0"/>
        <cfvo type="num" val="2.8"/>
        <color rgb="FFE98E45"/>
      </dataBar>
    </cfRule>
  </conditionalFormatting>
  <conditionalFormatting sqref="L216">
    <cfRule type="dataBar" priority="429">
      <dataBar>
        <cfvo type="num" val="0"/>
        <cfvo type="num" val="2.8"/>
        <color rgb="FFF4C6A1"/>
      </dataBar>
    </cfRule>
  </conditionalFormatting>
  <conditionalFormatting sqref="L217">
    <cfRule type="dataBar" priority="431">
      <dataBar>
        <cfvo type="num" val="0"/>
        <cfvo type="num" val="2.8"/>
        <color rgb="FFE88739"/>
      </dataBar>
    </cfRule>
  </conditionalFormatting>
  <conditionalFormatting sqref="L218">
    <cfRule type="dataBar" priority="433">
      <dataBar>
        <cfvo type="num" val="0"/>
        <cfvo type="num" val="2.8"/>
        <color rgb="FFE7802E"/>
      </dataBar>
    </cfRule>
  </conditionalFormatting>
  <conditionalFormatting sqref="L219">
    <cfRule type="dataBar" priority="435">
      <dataBar>
        <cfvo type="num" val="0"/>
        <cfvo type="num" val="2.8"/>
        <color rgb="FFE67F2B"/>
      </dataBar>
    </cfRule>
  </conditionalFormatting>
  <conditionalFormatting sqref="L22">
    <cfRule type="dataBar" priority="41">
      <dataBar>
        <cfvo type="num" val="0"/>
        <cfvo type="num" val="2.8"/>
        <color rgb="FFE47317"/>
      </dataBar>
    </cfRule>
  </conditionalFormatting>
  <conditionalFormatting sqref="L220">
    <cfRule type="dataBar" priority="437">
      <dataBar>
        <cfvo type="num" val="0"/>
        <cfvo type="num" val="2.8"/>
        <color rgb="FFEA934D"/>
      </dataBar>
    </cfRule>
  </conditionalFormatting>
  <conditionalFormatting sqref="L221">
    <cfRule type="dataBar" priority="439">
      <dataBar>
        <cfvo type="num" val="0"/>
        <cfvo type="num" val="2.8"/>
        <color rgb="FFEA914A"/>
      </dataBar>
    </cfRule>
  </conditionalFormatting>
  <conditionalFormatting sqref="L222">
    <cfRule type="dataBar" priority="441">
      <dataBar>
        <cfvo type="num" val="0"/>
        <cfvo type="num" val="2.8"/>
        <color rgb="FFE98D42"/>
      </dataBar>
    </cfRule>
  </conditionalFormatting>
  <conditionalFormatting sqref="L223">
    <cfRule type="dataBar" priority="443">
      <dataBar>
        <cfvo type="num" val="0"/>
        <cfvo type="num" val="2.8"/>
        <color rgb="FFE67F2B"/>
      </dataBar>
    </cfRule>
  </conditionalFormatting>
  <conditionalFormatting sqref="L224">
    <cfRule type="dataBar" priority="445">
      <dataBar>
        <cfvo type="num" val="0"/>
        <cfvo type="num" val="2.8"/>
        <color rgb="FFE78230"/>
      </dataBar>
    </cfRule>
  </conditionalFormatting>
  <conditionalFormatting sqref="L225">
    <cfRule type="dataBar" priority="447">
      <dataBar>
        <cfvo type="num" val="0"/>
        <cfvo type="num" val="2.8"/>
        <color rgb="FFF1B686"/>
      </dataBar>
    </cfRule>
  </conditionalFormatting>
  <conditionalFormatting sqref="L226">
    <cfRule type="dataBar" priority="449">
      <dataBar>
        <cfvo type="num" val="0"/>
        <cfvo type="num" val="2.8"/>
        <color rgb="FFF4C8A4"/>
      </dataBar>
    </cfRule>
  </conditionalFormatting>
  <conditionalFormatting sqref="L227">
    <cfRule type="dataBar" priority="451">
      <dataBar>
        <cfvo type="num" val="0"/>
        <cfvo type="num" val="2.8"/>
        <color rgb="FFF4C8A4"/>
      </dataBar>
    </cfRule>
  </conditionalFormatting>
  <conditionalFormatting sqref="L228">
    <cfRule type="dataBar" priority="453">
      <dataBar>
        <cfvo type="num" val="0"/>
        <cfvo type="num" val="2.8"/>
        <color rgb="FFE26500"/>
      </dataBar>
    </cfRule>
  </conditionalFormatting>
  <conditionalFormatting sqref="L229">
    <cfRule type="dataBar" priority="455">
      <dataBar>
        <cfvo type="num" val="0"/>
        <cfvo type="num" val="2.8"/>
        <color rgb="FFE26602"/>
      </dataBar>
    </cfRule>
  </conditionalFormatting>
  <conditionalFormatting sqref="L23">
    <cfRule type="dataBar" priority="43">
      <dataBar>
        <cfvo type="num" val="0"/>
        <cfvo type="num" val="2.8"/>
        <color rgb="FFF4C9A5"/>
      </dataBar>
    </cfRule>
  </conditionalFormatting>
  <conditionalFormatting sqref="L230">
    <cfRule type="dataBar" priority="457">
      <dataBar>
        <cfvo type="num" val="0"/>
        <cfvo type="num" val="2.8"/>
        <color rgb="FFEEA66C"/>
      </dataBar>
    </cfRule>
  </conditionalFormatting>
  <conditionalFormatting sqref="L231">
    <cfRule type="dataBar" priority="459">
      <dataBar>
        <cfvo type="num" val="0"/>
        <cfvo type="num" val="2.8"/>
        <color rgb="FFF0B280"/>
      </dataBar>
    </cfRule>
  </conditionalFormatting>
  <conditionalFormatting sqref="L232">
    <cfRule type="dataBar" priority="461">
      <dataBar>
        <cfvo type="num" val="0"/>
        <cfvo type="num" val="2.8"/>
        <color rgb="FFEFAA72"/>
      </dataBar>
    </cfRule>
  </conditionalFormatting>
  <conditionalFormatting sqref="L233">
    <cfRule type="dataBar" priority="463">
      <dataBar>
        <cfvo type="num" val="0"/>
        <cfvo type="num" val="2.8"/>
        <color rgb="FFEA9048"/>
      </dataBar>
    </cfRule>
  </conditionalFormatting>
  <conditionalFormatting sqref="L234">
    <cfRule type="dataBar" priority="465">
      <dataBar>
        <cfvo type="num" val="0"/>
        <cfvo type="num" val="2.8"/>
        <color rgb="FFE7812F"/>
      </dataBar>
    </cfRule>
  </conditionalFormatting>
  <conditionalFormatting sqref="L235">
    <cfRule type="dataBar" priority="467">
      <dataBar>
        <cfvo type="num" val="0"/>
        <cfvo type="num" val="2.8"/>
        <color rgb="FFFAE6D6"/>
      </dataBar>
    </cfRule>
  </conditionalFormatting>
  <conditionalFormatting sqref="L236">
    <cfRule type="dataBar" priority="469">
      <dataBar>
        <cfvo type="num" val="0"/>
        <cfvo type="num" val="2.8"/>
        <color rgb="FFF6CFB1"/>
      </dataBar>
    </cfRule>
  </conditionalFormatting>
  <conditionalFormatting sqref="L237">
    <cfRule type="dataBar" priority="471">
      <dataBar>
        <cfvo type="num" val="-0.18320271433506824"/>
        <cfvo type="num" val="2.6167972856649317"/>
        <color rgb="FFE1EFFC"/>
      </dataBar>
    </cfRule>
  </conditionalFormatting>
  <conditionalFormatting sqref="L238">
    <cfRule type="dataBar" priority="473">
      <dataBar>
        <cfvo type="num" val="0"/>
        <cfvo type="num" val="2.8"/>
        <color rgb="FFE26500"/>
      </dataBar>
    </cfRule>
  </conditionalFormatting>
  <conditionalFormatting sqref="L239">
    <cfRule type="dataBar" priority="475">
      <dataBar>
        <cfvo type="num" val="0"/>
        <cfvo type="num" val="2.8"/>
        <color rgb="FFE26500"/>
      </dataBar>
    </cfRule>
  </conditionalFormatting>
  <conditionalFormatting sqref="L24">
    <cfRule type="dataBar" priority="45">
      <dataBar>
        <cfvo type="num" val="0"/>
        <cfvo type="num" val="2.8"/>
        <color rgb="FFE26500"/>
      </dataBar>
    </cfRule>
  </conditionalFormatting>
  <conditionalFormatting sqref="L240">
    <cfRule type="dataBar" priority="477">
      <dataBar>
        <cfvo type="num" val="0"/>
        <cfvo type="num" val="2.8"/>
        <color rgb="FFE7802E"/>
      </dataBar>
    </cfRule>
  </conditionalFormatting>
  <conditionalFormatting sqref="L241">
    <cfRule type="dataBar" priority="479">
      <dataBar>
        <cfvo type="num" val="0"/>
        <cfvo type="num" val="2.8"/>
        <color rgb="FFE7812E"/>
      </dataBar>
    </cfRule>
  </conditionalFormatting>
  <conditionalFormatting sqref="L242">
    <cfRule type="dataBar" priority="481">
      <dataBar>
        <cfvo type="num" val="0"/>
        <cfvo type="num" val="2.8"/>
        <color rgb="FFE26703"/>
      </dataBar>
    </cfRule>
  </conditionalFormatting>
  <conditionalFormatting sqref="L243">
    <cfRule type="dataBar" priority="483">
      <dataBar>
        <cfvo type="num" val="0"/>
        <cfvo type="num" val="2.8"/>
        <color rgb="FFE47419"/>
      </dataBar>
    </cfRule>
  </conditionalFormatting>
  <conditionalFormatting sqref="L244">
    <cfRule type="dataBar" priority="485">
      <dataBar>
        <cfvo type="num" val="0"/>
        <cfvo type="num" val="2.8"/>
        <color rgb="FFE26500"/>
      </dataBar>
    </cfRule>
  </conditionalFormatting>
  <conditionalFormatting sqref="L245">
    <cfRule type="dataBar" priority="487">
      <dataBar>
        <cfvo type="num" val="0"/>
        <cfvo type="num" val="2.8"/>
        <color rgb="FFEFAD77"/>
      </dataBar>
    </cfRule>
  </conditionalFormatting>
  <conditionalFormatting sqref="L246">
    <cfRule type="dataBar" priority="489">
      <dataBar>
        <cfvo type="num" val="0"/>
        <cfvo type="num" val="2.8"/>
        <color rgb="FFEFAD77"/>
      </dataBar>
    </cfRule>
  </conditionalFormatting>
  <conditionalFormatting sqref="L247">
    <cfRule type="dataBar" priority="491">
      <dataBar>
        <cfvo type="num" val="0"/>
        <cfvo type="num" val="2.8"/>
        <color rgb="FFE98D42"/>
      </dataBar>
    </cfRule>
  </conditionalFormatting>
  <conditionalFormatting sqref="L248">
    <cfRule type="dataBar" priority="493">
      <dataBar>
        <cfvo type="num" val="0"/>
        <cfvo type="num" val="2.8"/>
        <color rgb="FFEFAD77"/>
      </dataBar>
    </cfRule>
  </conditionalFormatting>
  <conditionalFormatting sqref="L249">
    <cfRule type="dataBar" priority="495">
      <dataBar>
        <cfvo type="num" val="0"/>
        <cfvo type="num" val="2.8"/>
        <color rgb="FFE98C41"/>
      </dataBar>
    </cfRule>
  </conditionalFormatting>
  <conditionalFormatting sqref="L25">
    <cfRule type="dataBar" priority="47">
      <dataBar>
        <cfvo type="num" val="0"/>
        <cfvo type="num" val="2.8"/>
        <color rgb="FFE78433"/>
      </dataBar>
    </cfRule>
  </conditionalFormatting>
  <conditionalFormatting sqref="L250">
    <cfRule type="dataBar" priority="497">
      <dataBar>
        <cfvo type="num" val="0"/>
        <cfvo type="num" val="2.8"/>
        <color rgb="FFF0B381"/>
      </dataBar>
    </cfRule>
  </conditionalFormatting>
  <conditionalFormatting sqref="L251">
    <cfRule type="dataBar" priority="499">
      <dataBar>
        <cfvo type="num" val="0"/>
        <cfvo type="num" val="2.8"/>
        <color rgb="FFEEA56A"/>
      </dataBar>
    </cfRule>
  </conditionalFormatting>
  <conditionalFormatting sqref="L252">
    <cfRule type="dataBar" priority="501">
      <dataBar>
        <cfvo type="num" val="0"/>
        <cfvo type="num" val="2.8"/>
        <color rgb="FFEEA56A"/>
      </dataBar>
    </cfRule>
  </conditionalFormatting>
  <conditionalFormatting sqref="L253">
    <cfRule type="dataBar" priority="503">
      <dataBar>
        <cfvo type="num" val="0"/>
        <cfvo type="num" val="2.8"/>
        <color rgb="FFF5CDAC"/>
      </dataBar>
    </cfRule>
  </conditionalFormatting>
  <conditionalFormatting sqref="L254">
    <cfRule type="dataBar" priority="505">
      <dataBar>
        <cfvo type="num" val="0"/>
        <cfvo type="num" val="2.8"/>
        <color rgb="FFF3C29A"/>
      </dataBar>
    </cfRule>
  </conditionalFormatting>
  <conditionalFormatting sqref="L255">
    <cfRule type="dataBar" priority="507">
      <dataBar>
        <cfvo type="num" val="0"/>
        <cfvo type="num" val="2.8"/>
        <color rgb="FFF7D5BA"/>
      </dataBar>
    </cfRule>
  </conditionalFormatting>
  <conditionalFormatting sqref="L256">
    <cfRule type="dataBar" priority="509">
      <dataBar>
        <cfvo type="num" val="0"/>
        <cfvo type="num" val="2.8"/>
        <color rgb="FFF7D5BA"/>
      </dataBar>
    </cfRule>
  </conditionalFormatting>
  <conditionalFormatting sqref="L257">
    <cfRule type="dataBar" priority="511">
      <dataBar>
        <cfvo type="num" val="0"/>
        <cfvo type="num" val="2.8"/>
        <color rgb="FFF4C9A6"/>
      </dataBar>
    </cfRule>
  </conditionalFormatting>
  <conditionalFormatting sqref="L258">
    <cfRule type="dataBar" priority="513">
      <dataBar>
        <cfvo type="num" val="0"/>
        <cfvo type="num" val="2.8"/>
        <color rgb="FFF5CBAA"/>
      </dataBar>
    </cfRule>
  </conditionalFormatting>
  <conditionalFormatting sqref="L259">
    <cfRule type="dataBar" priority="515">
      <dataBar>
        <cfvo type="num" val="0"/>
        <cfvo type="num" val="2.8"/>
        <color rgb="FFF7D8BE"/>
      </dataBar>
    </cfRule>
  </conditionalFormatting>
  <conditionalFormatting sqref="L26">
    <cfRule type="dataBar" priority="49">
      <dataBar>
        <cfvo type="num" val="0"/>
        <cfvo type="num" val="2.8"/>
        <color rgb="FFEB9652"/>
      </dataBar>
    </cfRule>
  </conditionalFormatting>
  <conditionalFormatting sqref="L260">
    <cfRule type="dataBar" priority="517">
      <dataBar>
        <cfvo type="num" val="0"/>
        <cfvo type="num" val="2.8"/>
        <color rgb="FFF6CFB0"/>
      </dataBar>
    </cfRule>
  </conditionalFormatting>
  <conditionalFormatting sqref="L261">
    <cfRule type="dataBar" priority="519">
      <dataBar>
        <cfvo type="num" val="0"/>
        <cfvo type="num" val="2.8"/>
        <color rgb="FFF2BA8E"/>
      </dataBar>
    </cfRule>
  </conditionalFormatting>
  <conditionalFormatting sqref="L262">
    <cfRule type="dataBar" priority="521">
      <dataBar>
        <cfvo type="num" val="-4.7381158995161633E-2"/>
        <cfvo type="num" val="2.7526188410048382"/>
        <color rgb="FFF0F7FD"/>
      </dataBar>
    </cfRule>
  </conditionalFormatting>
  <conditionalFormatting sqref="L263">
    <cfRule type="dataBar" priority="523">
      <dataBar>
        <cfvo type="num" val="0"/>
        <cfvo type="num" val="2.8"/>
        <color rgb="FFF3C098"/>
      </dataBar>
    </cfRule>
  </conditionalFormatting>
  <conditionalFormatting sqref="L264">
    <cfRule type="dataBar" priority="525">
      <dataBar>
        <cfvo type="num" val="0"/>
        <cfvo type="num" val="2.8"/>
        <color rgb="FFF8DAC1"/>
      </dataBar>
    </cfRule>
  </conditionalFormatting>
  <conditionalFormatting sqref="L265">
    <cfRule type="dataBar" priority="527">
      <dataBar>
        <cfvo type="num" val="0"/>
        <cfvo type="num" val="2.8"/>
        <color rgb="FFF1B88A"/>
      </dataBar>
    </cfRule>
  </conditionalFormatting>
  <conditionalFormatting sqref="L266">
    <cfRule type="dataBar" priority="529">
      <dataBar>
        <cfvo type="num" val="0"/>
        <cfvo type="num" val="2.8"/>
        <color rgb="FFF1B88A"/>
      </dataBar>
    </cfRule>
  </conditionalFormatting>
  <conditionalFormatting sqref="L267">
    <cfRule type="dataBar" priority="531">
      <dataBar>
        <cfvo type="num" val="0"/>
        <cfvo type="num" val="2.8"/>
        <color rgb="FFFCF0E6"/>
      </dataBar>
    </cfRule>
  </conditionalFormatting>
  <conditionalFormatting sqref="L268">
    <cfRule type="dataBar" priority="533">
      <dataBar>
        <cfvo type="num" val="0"/>
        <cfvo type="num" val="2.8"/>
        <color rgb="FFF4C9A5"/>
      </dataBar>
    </cfRule>
  </conditionalFormatting>
  <conditionalFormatting sqref="L269">
    <cfRule type="dataBar" priority="535">
      <dataBar>
        <cfvo type="num" val="0"/>
        <cfvo type="num" val="2.8"/>
        <color rgb="FFF0B381"/>
      </dataBar>
    </cfRule>
  </conditionalFormatting>
  <conditionalFormatting sqref="L27">
    <cfRule type="dataBar" priority="51">
      <dataBar>
        <cfvo type="num" val="0"/>
        <cfvo type="num" val="2.8"/>
        <color rgb="FFF1B484"/>
      </dataBar>
    </cfRule>
  </conditionalFormatting>
  <conditionalFormatting sqref="L270">
    <cfRule type="dataBar" priority="537">
      <dataBar>
        <cfvo type="num" val="0"/>
        <cfvo type="num" val="2.8"/>
        <color rgb="FFF9E2CF"/>
      </dataBar>
    </cfRule>
  </conditionalFormatting>
  <conditionalFormatting sqref="L271">
    <cfRule type="dataBar" priority="539">
      <dataBar>
        <cfvo type="num" val="0"/>
        <cfvo type="num" val="2.8"/>
        <color rgb="FFF6CFB0"/>
      </dataBar>
    </cfRule>
  </conditionalFormatting>
  <conditionalFormatting sqref="L272">
    <cfRule type="dataBar" priority="541">
      <dataBar>
        <cfvo type="num" val="0"/>
        <cfvo type="num" val="2.8"/>
        <color rgb="FFE7812F"/>
      </dataBar>
    </cfRule>
  </conditionalFormatting>
  <conditionalFormatting sqref="L273">
    <cfRule type="dataBar" priority="543">
      <dataBar>
        <cfvo type="num" val="0"/>
        <cfvo type="num" val="2.8"/>
        <color rgb="FFEA924B"/>
      </dataBar>
    </cfRule>
  </conditionalFormatting>
  <conditionalFormatting sqref="L274">
    <cfRule type="dataBar" priority="545">
      <dataBar>
        <cfvo type="num" val="0"/>
        <cfvo type="num" val="2.8"/>
        <color rgb="FFEEA972"/>
      </dataBar>
    </cfRule>
  </conditionalFormatting>
  <conditionalFormatting sqref="L275">
    <cfRule type="dataBar" priority="547">
      <dataBar>
        <cfvo type="num" val="0"/>
        <cfvo type="num" val="2.8"/>
        <color rgb="FFE98E45"/>
      </dataBar>
    </cfRule>
  </conditionalFormatting>
  <conditionalFormatting sqref="L276">
    <cfRule type="dataBar" priority="549">
      <dataBar>
        <cfvo type="num" val="0"/>
        <cfvo type="num" val="2.8"/>
        <color rgb="FFEEA56A"/>
      </dataBar>
    </cfRule>
  </conditionalFormatting>
  <conditionalFormatting sqref="L277">
    <cfRule type="dataBar" priority="551">
      <dataBar>
        <cfvo type="num" val="0"/>
        <cfvo type="num" val="2.8"/>
        <color rgb="FFEDA468"/>
      </dataBar>
    </cfRule>
  </conditionalFormatting>
  <conditionalFormatting sqref="L278">
    <cfRule type="dataBar" priority="553">
      <dataBar>
        <cfvo type="num" val="0"/>
        <cfvo type="num" val="2.8"/>
        <color rgb="FFE98E44"/>
      </dataBar>
    </cfRule>
  </conditionalFormatting>
  <conditionalFormatting sqref="L279">
    <cfRule type="dataBar" priority="555">
      <dataBar>
        <cfvo type="num" val="0"/>
        <cfvo type="num" val="2.8"/>
        <color rgb="FFEEA56A"/>
      </dataBar>
    </cfRule>
  </conditionalFormatting>
  <conditionalFormatting sqref="L28">
    <cfRule type="dataBar" priority="53">
      <dataBar>
        <cfvo type="num" val="0"/>
        <cfvo type="num" val="2.8"/>
        <color rgb="FFEB9651"/>
      </dataBar>
    </cfRule>
  </conditionalFormatting>
  <conditionalFormatting sqref="L280">
    <cfRule type="dataBar" priority="557">
      <dataBar>
        <cfvo type="num" val="0"/>
        <cfvo type="num" val="2.8"/>
        <color rgb="FFF3C49E"/>
      </dataBar>
    </cfRule>
  </conditionalFormatting>
  <conditionalFormatting sqref="L281">
    <cfRule type="dataBar" priority="559">
      <dataBar>
        <cfvo type="num" val="0"/>
        <cfvo type="num" val="2.8"/>
        <color rgb="FFF2BC90"/>
      </dataBar>
    </cfRule>
  </conditionalFormatting>
  <conditionalFormatting sqref="L282">
    <cfRule type="dataBar" priority="561">
      <dataBar>
        <cfvo type="num" val="0"/>
        <cfvo type="num" val="2.8"/>
        <color rgb="FFEB9854"/>
      </dataBar>
    </cfRule>
  </conditionalFormatting>
  <conditionalFormatting sqref="L283">
    <cfRule type="dataBar" priority="563">
      <dataBar>
        <cfvo type="num" val="0"/>
        <cfvo type="num" val="2.8"/>
        <color rgb="FFF5CBAA"/>
      </dataBar>
    </cfRule>
  </conditionalFormatting>
  <conditionalFormatting sqref="L284">
    <cfRule type="dataBar" priority="565">
      <dataBar>
        <cfvo type="num" val="0"/>
        <cfvo type="num" val="2.8"/>
        <color rgb="FFF4C6A1"/>
      </dataBar>
    </cfRule>
  </conditionalFormatting>
  <conditionalFormatting sqref="L285">
    <cfRule type="dataBar" priority="567">
      <dataBar>
        <cfvo type="num" val="0"/>
        <cfvo type="num" val="2.8"/>
        <color rgb="FFF2BD92"/>
      </dataBar>
    </cfRule>
  </conditionalFormatting>
  <conditionalFormatting sqref="L286">
    <cfRule type="dataBar" priority="569">
      <dataBar>
        <cfvo type="num" val="0"/>
        <cfvo type="num" val="2.8"/>
        <color rgb="FFF6D1B3"/>
      </dataBar>
    </cfRule>
  </conditionalFormatting>
  <conditionalFormatting sqref="L287">
    <cfRule type="dataBar" priority="571">
      <dataBar>
        <cfvo type="num" val="0"/>
        <cfvo type="num" val="2.8"/>
        <color rgb="FFF3C097"/>
      </dataBar>
    </cfRule>
  </conditionalFormatting>
  <conditionalFormatting sqref="L288">
    <cfRule type="dataBar" priority="573">
      <dataBar>
        <cfvo type="num" val="0"/>
        <cfvo type="num" val="2.8"/>
        <color rgb="FFE7802E"/>
      </dataBar>
    </cfRule>
  </conditionalFormatting>
  <conditionalFormatting sqref="L289">
    <cfRule type="dataBar" priority="575">
      <dataBar>
        <cfvo type="num" val="0"/>
        <cfvo type="num" val="2.8"/>
        <color rgb="FFE26704"/>
      </dataBar>
    </cfRule>
  </conditionalFormatting>
  <conditionalFormatting sqref="L29">
    <cfRule type="dataBar" priority="55">
      <dataBar>
        <cfvo type="num" val="0"/>
        <cfvo type="num" val="2.8"/>
        <color rgb="FFE26500"/>
      </dataBar>
    </cfRule>
  </conditionalFormatting>
  <conditionalFormatting sqref="L290">
    <cfRule type="dataBar" priority="577">
      <dataBar>
        <cfvo type="num" val="0"/>
        <cfvo type="num" val="2.8"/>
        <color rgb="FFEDA468"/>
      </dataBar>
    </cfRule>
  </conditionalFormatting>
  <conditionalFormatting sqref="L291">
    <cfRule type="dataBar" priority="579">
      <dataBar>
        <cfvo type="num" val="0"/>
        <cfvo type="num" val="2.8"/>
        <color rgb="FFEB944F"/>
      </dataBar>
    </cfRule>
  </conditionalFormatting>
  <conditionalFormatting sqref="L292">
    <cfRule type="dataBar" priority="581">
      <dataBar>
        <cfvo type="num" val="0"/>
        <cfvo type="num" val="2.8"/>
        <color rgb="FFE26500"/>
      </dataBar>
    </cfRule>
  </conditionalFormatting>
  <conditionalFormatting sqref="L293">
    <cfRule type="dataBar" priority="583">
      <dataBar>
        <cfvo type="num" val="0"/>
        <cfvo type="num" val="2.8"/>
        <color rgb="FFEDA163"/>
      </dataBar>
    </cfRule>
  </conditionalFormatting>
  <conditionalFormatting sqref="L294">
    <cfRule type="dataBar" priority="585">
      <dataBar>
        <cfvo type="num" val="0"/>
        <cfvo type="num" val="2.8"/>
        <color rgb="FFE67C26"/>
      </dataBar>
    </cfRule>
  </conditionalFormatting>
  <conditionalFormatting sqref="L295">
    <cfRule type="dataBar" priority="587">
      <dataBar>
        <cfvo type="num" val="0"/>
        <cfvo type="num" val="2.8"/>
        <color rgb="FFEDA164"/>
      </dataBar>
    </cfRule>
  </conditionalFormatting>
  <conditionalFormatting sqref="L296">
    <cfRule type="dataBar" priority="589">
      <dataBar>
        <cfvo type="num" val="0"/>
        <cfvo type="num" val="2.8"/>
        <color rgb="FFE47114"/>
      </dataBar>
    </cfRule>
  </conditionalFormatting>
  <conditionalFormatting sqref="L297">
    <cfRule type="dataBar" priority="591">
      <dataBar>
        <cfvo type="num" val="0"/>
        <cfvo type="num" val="2.8"/>
        <color rgb="FFFAE9DA"/>
      </dataBar>
    </cfRule>
  </conditionalFormatting>
  <conditionalFormatting sqref="L298">
    <cfRule type="dataBar" priority="593">
      <dataBar>
        <cfvo type="num" val="0"/>
        <cfvo type="num" val="2.8"/>
        <color rgb="FFF8DDC6"/>
      </dataBar>
    </cfRule>
  </conditionalFormatting>
  <conditionalFormatting sqref="L299">
    <cfRule type="dataBar" priority="595">
      <dataBar>
        <cfvo type="num" val="0"/>
        <cfvo type="num" val="2.8"/>
        <color rgb="FFF7D9C1"/>
      </dataBar>
    </cfRule>
  </conditionalFormatting>
  <conditionalFormatting sqref="L3">
    <cfRule type="dataBar" priority="3">
      <dataBar>
        <cfvo type="num" val="0"/>
        <cfvo type="num" val="2.8"/>
        <color rgb="FFEC9A58"/>
      </dataBar>
    </cfRule>
  </conditionalFormatting>
  <conditionalFormatting sqref="L30">
    <cfRule type="dataBar" priority="57">
      <dataBar>
        <cfvo type="num" val="0"/>
        <cfvo type="num" val="2.8"/>
        <color rgb="FFE26500"/>
      </dataBar>
    </cfRule>
  </conditionalFormatting>
  <conditionalFormatting sqref="L300">
    <cfRule type="dataBar" priority="597">
      <dataBar>
        <cfvo type="num" val="0"/>
        <cfvo type="num" val="2.8"/>
        <color rgb="FFFBECE0"/>
      </dataBar>
    </cfRule>
  </conditionalFormatting>
  <conditionalFormatting sqref="L301">
    <cfRule type="dataBar" priority="599">
      <dataBar>
        <cfvo type="num" val="0"/>
        <cfvo type="num" val="2.8"/>
        <color rgb="FFF8DBC3"/>
      </dataBar>
    </cfRule>
  </conditionalFormatting>
  <conditionalFormatting sqref="L302">
    <cfRule type="dataBar" priority="601">
      <dataBar>
        <cfvo type="num" val="0"/>
        <cfvo type="num" val="2.8"/>
        <color rgb="FFF6D2B4"/>
      </dataBar>
    </cfRule>
  </conditionalFormatting>
  <conditionalFormatting sqref="L303">
    <cfRule type="dataBar" priority="603">
      <dataBar>
        <cfvo type="num" val="0"/>
        <cfvo type="num" val="2.8"/>
        <color rgb="FFFCF3EC"/>
      </dataBar>
    </cfRule>
  </conditionalFormatting>
  <conditionalFormatting sqref="L304">
    <cfRule type="dataBar" priority="605">
      <dataBar>
        <cfvo type="num" val="-0.13969220501331597"/>
        <cfvo type="num" val="2.660307794986684"/>
        <color rgb="FFE6F1FC"/>
      </dataBar>
    </cfRule>
  </conditionalFormatting>
  <conditionalFormatting sqref="L305">
    <cfRule type="dataBar" priority="607">
      <dataBar>
        <cfvo type="num" val="0"/>
        <cfvo type="num" val="2.8"/>
        <color rgb="FFE7802E"/>
      </dataBar>
    </cfRule>
  </conditionalFormatting>
  <conditionalFormatting sqref="L306">
    <cfRule type="dataBar" priority="609">
      <dataBar>
        <cfvo type="num" val="0"/>
        <cfvo type="num" val="2.8"/>
        <color rgb="FFEA9048"/>
      </dataBar>
    </cfRule>
  </conditionalFormatting>
  <conditionalFormatting sqref="L307">
    <cfRule type="dataBar" priority="611">
      <dataBar>
        <cfvo type="num" val="0"/>
        <cfvo type="num" val="2.8"/>
        <color rgb="FFE26500"/>
      </dataBar>
    </cfRule>
  </conditionalFormatting>
  <conditionalFormatting sqref="L308">
    <cfRule type="dataBar" priority="613">
      <dataBar>
        <cfvo type="num" val="0"/>
        <cfvo type="num" val="2.8"/>
        <color rgb="FFE26500"/>
      </dataBar>
    </cfRule>
  </conditionalFormatting>
  <conditionalFormatting sqref="L309">
    <cfRule type="dataBar" priority="615">
      <dataBar>
        <cfvo type="num" val="0"/>
        <cfvo type="num" val="2.8"/>
        <color rgb="FFE98F46"/>
      </dataBar>
    </cfRule>
  </conditionalFormatting>
  <conditionalFormatting sqref="L31">
    <cfRule type="dataBar" priority="59">
      <dataBar>
        <cfvo type="num" val="0"/>
        <cfvo type="num" val="2.8"/>
        <color rgb="FFEB9652"/>
      </dataBar>
    </cfRule>
  </conditionalFormatting>
  <conditionalFormatting sqref="L310">
    <cfRule type="dataBar" priority="617">
      <dataBar>
        <cfvo type="num" val="0"/>
        <cfvo type="num" val="2.8"/>
        <color rgb="FFEEA66D"/>
      </dataBar>
    </cfRule>
  </conditionalFormatting>
  <conditionalFormatting sqref="L311">
    <cfRule type="dataBar" priority="619">
      <dataBar>
        <cfvo type="num" val="0"/>
        <cfvo type="num" val="2.8"/>
        <color rgb="FFE67D28"/>
      </dataBar>
    </cfRule>
  </conditionalFormatting>
  <conditionalFormatting sqref="L32">
    <cfRule type="dataBar" priority="61">
      <dataBar>
        <cfvo type="num" val="0"/>
        <cfvo type="num" val="2.8"/>
        <color rgb="FFE7802D"/>
      </dataBar>
    </cfRule>
  </conditionalFormatting>
  <conditionalFormatting sqref="L33">
    <cfRule type="dataBar" priority="63">
      <dataBar>
        <cfvo type="num" val="0"/>
        <cfvo type="num" val="2.8"/>
        <color rgb="FFE8883A"/>
      </dataBar>
    </cfRule>
  </conditionalFormatting>
  <conditionalFormatting sqref="L34">
    <cfRule type="dataBar" priority="65">
      <dataBar>
        <cfvo type="num" val="0"/>
        <cfvo type="num" val="2.8"/>
        <color rgb="FFE98A3E"/>
      </dataBar>
    </cfRule>
  </conditionalFormatting>
  <conditionalFormatting sqref="L35">
    <cfRule type="dataBar" priority="67">
      <dataBar>
        <cfvo type="num" val="0"/>
        <cfvo type="num" val="2.8"/>
        <color rgb="FFF8DAC2"/>
      </dataBar>
    </cfRule>
  </conditionalFormatting>
  <conditionalFormatting sqref="L36">
    <cfRule type="dataBar" priority="69">
      <dataBar>
        <cfvo type="num" val="0"/>
        <cfvo type="num" val="2.8"/>
        <color rgb="FFE7802D"/>
      </dataBar>
    </cfRule>
  </conditionalFormatting>
  <conditionalFormatting sqref="L37">
    <cfRule type="dataBar" priority="71">
      <dataBar>
        <cfvo type="num" val="0"/>
        <cfvo type="num" val="2.8"/>
        <color rgb="FFE88637"/>
      </dataBar>
    </cfRule>
  </conditionalFormatting>
  <conditionalFormatting sqref="L38">
    <cfRule type="dataBar" priority="73">
      <dataBar>
        <cfvo type="num" val="0"/>
        <cfvo type="num" val="2.8"/>
        <color rgb="FFEB9652"/>
      </dataBar>
    </cfRule>
  </conditionalFormatting>
  <conditionalFormatting sqref="L39">
    <cfRule type="dataBar" priority="75">
      <dataBar>
        <cfvo type="num" val="0"/>
        <cfvo type="num" val="2.8"/>
        <color rgb="FFE36C0C"/>
      </dataBar>
    </cfRule>
  </conditionalFormatting>
  <conditionalFormatting sqref="L4">
    <cfRule type="dataBar" priority="5">
      <dataBar>
        <cfvo type="num" val="0"/>
        <cfvo type="num" val="2.8"/>
        <color rgb="FFEC9A58"/>
      </dataBar>
    </cfRule>
  </conditionalFormatting>
  <conditionalFormatting sqref="L40">
    <cfRule type="dataBar" priority="77">
      <dataBar>
        <cfvo type="num" val="0"/>
        <cfvo type="num" val="2.8"/>
        <color rgb="FFE5781F"/>
      </dataBar>
    </cfRule>
  </conditionalFormatting>
  <conditionalFormatting sqref="L41">
    <cfRule type="dataBar" priority="79">
      <dataBar>
        <cfvo type="num" val="0"/>
        <cfvo type="num" val="2.8"/>
        <color rgb="FFEFAB73"/>
      </dataBar>
    </cfRule>
  </conditionalFormatting>
  <conditionalFormatting sqref="L42">
    <cfRule type="dataBar" priority="81">
      <dataBar>
        <cfvo type="num" val="0"/>
        <cfvo type="num" val="2.8"/>
        <color rgb="FFE7802D"/>
      </dataBar>
    </cfRule>
  </conditionalFormatting>
  <conditionalFormatting sqref="L43">
    <cfRule type="dataBar" priority="83">
      <dataBar>
        <cfvo type="num" val="0"/>
        <cfvo type="num" val="2.8"/>
        <color rgb="FFE26907"/>
      </dataBar>
    </cfRule>
  </conditionalFormatting>
  <conditionalFormatting sqref="L44">
    <cfRule type="dataBar" priority="85">
      <dataBar>
        <cfvo type="num" val="0"/>
        <cfvo type="num" val="2.8"/>
        <color rgb="FFF1B686"/>
      </dataBar>
    </cfRule>
  </conditionalFormatting>
  <conditionalFormatting sqref="L45">
    <cfRule type="dataBar" priority="87">
      <dataBar>
        <cfvo type="num" val="0"/>
        <cfvo type="num" val="2.8"/>
        <color rgb="FFE7802D"/>
      </dataBar>
    </cfRule>
  </conditionalFormatting>
  <conditionalFormatting sqref="L46">
    <cfRule type="dataBar" priority="89">
      <dataBar>
        <cfvo type="num" val="0"/>
        <cfvo type="num" val="2.8"/>
        <color rgb="FFEB9956"/>
      </dataBar>
    </cfRule>
  </conditionalFormatting>
  <conditionalFormatting sqref="L47">
    <cfRule type="dataBar" priority="91">
      <dataBar>
        <cfvo type="num" val="0"/>
        <cfvo type="num" val="2.8"/>
        <color rgb="FFEFAB73"/>
      </dataBar>
    </cfRule>
  </conditionalFormatting>
  <conditionalFormatting sqref="L48">
    <cfRule type="dataBar" priority="93">
      <dataBar>
        <cfvo type="num" val="0"/>
        <cfvo type="num" val="2.8"/>
        <color rgb="FFEA8F47"/>
      </dataBar>
    </cfRule>
  </conditionalFormatting>
  <conditionalFormatting sqref="L49">
    <cfRule type="dataBar" priority="95">
      <dataBar>
        <cfvo type="num" val="0"/>
        <cfvo type="num" val="2.8"/>
        <color rgb="FFEB9957"/>
      </dataBar>
    </cfRule>
  </conditionalFormatting>
  <conditionalFormatting sqref="L5">
    <cfRule type="dataBar" priority="7">
      <dataBar>
        <cfvo type="num" val="0"/>
        <cfvo type="num" val="2.8"/>
        <color rgb="FFEC9A58"/>
      </dataBar>
    </cfRule>
  </conditionalFormatting>
  <conditionalFormatting sqref="L50">
    <cfRule type="dataBar" priority="97">
      <dataBar>
        <cfvo type="num" val="0"/>
        <cfvo type="num" val="2.8"/>
        <color rgb="FFF8DEC9"/>
      </dataBar>
    </cfRule>
  </conditionalFormatting>
  <conditionalFormatting sqref="L51">
    <cfRule type="dataBar" priority="99">
      <dataBar>
        <cfvo type="num" val="0"/>
        <cfvo type="num" val="2.8"/>
        <color rgb="FFEFAE79"/>
      </dataBar>
    </cfRule>
  </conditionalFormatting>
  <conditionalFormatting sqref="L52">
    <cfRule type="dataBar" priority="101">
      <dataBar>
        <cfvo type="num" val="0"/>
        <cfvo type="num" val="2.8"/>
        <color rgb="FFEB9957"/>
      </dataBar>
    </cfRule>
  </conditionalFormatting>
  <conditionalFormatting sqref="L53">
    <cfRule type="dataBar" priority="103">
      <dataBar>
        <cfvo type="num" val="0"/>
        <cfvo type="num" val="2.8"/>
        <color rgb="FFEB9754"/>
      </dataBar>
    </cfRule>
  </conditionalFormatting>
  <conditionalFormatting sqref="L54">
    <cfRule type="dataBar" priority="105">
      <dataBar>
        <cfvo type="num" val="0"/>
        <cfvo type="num" val="2.8"/>
        <color rgb="FFE78433"/>
      </dataBar>
    </cfRule>
  </conditionalFormatting>
  <conditionalFormatting sqref="L55">
    <cfRule type="dataBar" priority="107">
      <dataBar>
        <cfvo type="num" val="0"/>
        <cfvo type="num" val="2.8"/>
        <color rgb="FFE67C27"/>
      </dataBar>
    </cfRule>
  </conditionalFormatting>
  <conditionalFormatting sqref="L56">
    <cfRule type="dataBar" priority="109">
      <dataBar>
        <cfvo type="num" val="0"/>
        <cfvo type="num" val="2.8"/>
        <color rgb="FFEEA971"/>
      </dataBar>
    </cfRule>
  </conditionalFormatting>
  <conditionalFormatting sqref="L57">
    <cfRule type="dataBar" priority="111">
      <dataBar>
        <cfvo type="num" val="0"/>
        <cfvo type="num" val="2.8"/>
        <color rgb="FFE88739"/>
      </dataBar>
    </cfRule>
  </conditionalFormatting>
  <conditionalFormatting sqref="L58">
    <cfRule type="dataBar" priority="113">
      <dataBar>
        <cfvo type="num" val="0"/>
        <cfvo type="num" val="2.8"/>
        <color rgb="FFE98E44"/>
      </dataBar>
    </cfRule>
  </conditionalFormatting>
  <conditionalFormatting sqref="L59">
    <cfRule type="dataBar" priority="115">
      <dataBar>
        <cfvo type="num" val="0"/>
        <cfvo type="num" val="2.8"/>
        <color rgb="FFE26500"/>
      </dataBar>
    </cfRule>
  </conditionalFormatting>
  <conditionalFormatting sqref="L6">
    <cfRule type="dataBar" priority="9">
      <dataBar>
        <cfvo type="num" val="0"/>
        <cfvo type="num" val="2.8"/>
        <color rgb="FFEA9149"/>
      </dataBar>
    </cfRule>
  </conditionalFormatting>
  <conditionalFormatting sqref="L60">
    <cfRule type="dataBar" priority="117">
      <dataBar>
        <cfvo type="num" val="0"/>
        <cfvo type="num" val="2.8"/>
        <color rgb="FFEDA164"/>
      </dataBar>
    </cfRule>
  </conditionalFormatting>
  <conditionalFormatting sqref="L61">
    <cfRule type="dataBar" priority="119">
      <dataBar>
        <cfvo type="num" val="0"/>
        <cfvo type="num" val="2.8"/>
        <color rgb="FFE5771D"/>
      </dataBar>
    </cfRule>
  </conditionalFormatting>
  <conditionalFormatting sqref="L62">
    <cfRule type="dataBar" priority="121">
      <dataBar>
        <cfvo type="num" val="0"/>
        <cfvo type="num" val="2.8"/>
        <color rgb="FFF5CBA9"/>
      </dataBar>
    </cfRule>
  </conditionalFormatting>
  <conditionalFormatting sqref="L63">
    <cfRule type="dataBar" priority="123">
      <dataBar>
        <cfvo type="num" val="0"/>
        <cfvo type="num" val="2.8"/>
        <color rgb="FFE26500"/>
      </dataBar>
    </cfRule>
  </conditionalFormatting>
  <conditionalFormatting sqref="L64">
    <cfRule type="dataBar" priority="125">
      <dataBar>
        <cfvo type="num" val="0"/>
        <cfvo type="num" val="2.8"/>
        <color rgb="FFE98A3E"/>
      </dataBar>
    </cfRule>
  </conditionalFormatting>
  <conditionalFormatting sqref="L65">
    <cfRule type="dataBar" priority="127">
      <dataBar>
        <cfvo type="num" val="0"/>
        <cfvo type="num" val="2.8"/>
        <color rgb="FFF1B686"/>
      </dataBar>
    </cfRule>
  </conditionalFormatting>
  <conditionalFormatting sqref="L66">
    <cfRule type="dataBar" priority="129">
      <dataBar>
        <cfvo type="num" val="0"/>
        <cfvo type="num" val="2.8"/>
        <color rgb="FFEFAC75"/>
      </dataBar>
    </cfRule>
  </conditionalFormatting>
  <conditionalFormatting sqref="L67">
    <cfRule type="dataBar" priority="131">
      <dataBar>
        <cfvo type="num" val="0"/>
        <cfvo type="num" val="2.8"/>
        <color rgb="FFE26500"/>
      </dataBar>
    </cfRule>
  </conditionalFormatting>
  <conditionalFormatting sqref="L68">
    <cfRule type="dataBar" priority="133">
      <dataBar>
        <cfvo type="num" val="0"/>
        <cfvo type="num" val="2.8"/>
        <color rgb="FFE98B3F"/>
      </dataBar>
    </cfRule>
  </conditionalFormatting>
  <conditionalFormatting sqref="L69">
    <cfRule type="dataBar" priority="135">
      <dataBar>
        <cfvo type="num" val="0"/>
        <cfvo type="num" val="2.8"/>
        <color rgb="FFEC9E5F"/>
      </dataBar>
    </cfRule>
  </conditionalFormatting>
  <conditionalFormatting sqref="L7">
    <cfRule type="dataBar" priority="11">
      <dataBar>
        <cfvo type="num" val="0"/>
        <cfvo type="num" val="2.8"/>
        <color rgb="FFEC9A58"/>
      </dataBar>
    </cfRule>
  </conditionalFormatting>
  <conditionalFormatting sqref="L70">
    <cfRule type="dataBar" priority="137">
      <dataBar>
        <cfvo type="num" val="0"/>
        <cfvo type="num" val="2.8"/>
        <color rgb="FFF2BD92"/>
      </dataBar>
    </cfRule>
  </conditionalFormatting>
  <conditionalFormatting sqref="L71">
    <cfRule type="dataBar" priority="139">
      <dataBar>
        <cfvo type="num" val="0"/>
        <cfvo type="num" val="2.8"/>
        <color rgb="FFF3C097"/>
      </dataBar>
    </cfRule>
  </conditionalFormatting>
  <conditionalFormatting sqref="L72">
    <cfRule type="dataBar" priority="141">
      <dataBar>
        <cfvo type="num" val="0"/>
        <cfvo type="num" val="2.8"/>
        <color rgb="FFEA934D"/>
      </dataBar>
    </cfRule>
  </conditionalFormatting>
  <conditionalFormatting sqref="L73">
    <cfRule type="dataBar" priority="143">
      <dataBar>
        <cfvo type="num" val="0"/>
        <cfvo type="num" val="2.8"/>
        <color rgb="FFEA934D"/>
      </dataBar>
    </cfRule>
  </conditionalFormatting>
  <conditionalFormatting sqref="L74">
    <cfRule type="dataBar" priority="145">
      <dataBar>
        <cfvo type="num" val="0"/>
        <cfvo type="num" val="2.8"/>
        <color rgb="FFEEA66B"/>
      </dataBar>
    </cfRule>
  </conditionalFormatting>
  <conditionalFormatting sqref="L75">
    <cfRule type="dataBar" priority="147">
      <dataBar>
        <cfvo type="num" val="0"/>
        <cfvo type="num" val="2.8"/>
        <color rgb="FFEA934D"/>
      </dataBar>
    </cfRule>
  </conditionalFormatting>
  <conditionalFormatting sqref="L76">
    <cfRule type="dataBar" priority="149">
      <dataBar>
        <cfvo type="num" val="0"/>
        <cfvo type="num" val="2.8"/>
        <color rgb="FFEA934D"/>
      </dataBar>
    </cfRule>
  </conditionalFormatting>
  <conditionalFormatting sqref="L77">
    <cfRule type="dataBar" priority="151">
      <dataBar>
        <cfvo type="num" val="0"/>
        <cfvo type="num" val="2.8"/>
        <color rgb="FFE26500"/>
      </dataBar>
    </cfRule>
  </conditionalFormatting>
  <conditionalFormatting sqref="L78">
    <cfRule type="dataBar" priority="153">
      <dataBar>
        <cfvo type="num" val="0"/>
        <cfvo type="num" val="2.8"/>
        <color rgb="FFEC9C5C"/>
      </dataBar>
    </cfRule>
  </conditionalFormatting>
  <conditionalFormatting sqref="L79">
    <cfRule type="dataBar" priority="155">
      <dataBar>
        <cfvo type="num" val="0"/>
        <cfvo type="num" val="2.8"/>
        <color rgb="FFEC9E5F"/>
      </dataBar>
    </cfRule>
  </conditionalFormatting>
  <conditionalFormatting sqref="L8">
    <cfRule type="dataBar" priority="13">
      <dataBar>
        <cfvo type="num" val="0"/>
        <cfvo type="num" val="2.8"/>
        <color rgb="FFE26500"/>
      </dataBar>
    </cfRule>
  </conditionalFormatting>
  <conditionalFormatting sqref="L80">
    <cfRule type="dataBar" priority="157">
      <dataBar>
        <cfvo type="num" val="0"/>
        <cfvo type="num" val="2.8"/>
        <color rgb="FFEC9E5F"/>
      </dataBar>
    </cfRule>
  </conditionalFormatting>
  <conditionalFormatting sqref="L81">
    <cfRule type="dataBar" priority="159">
      <dataBar>
        <cfvo type="num" val="0"/>
        <cfvo type="num" val="2.8"/>
        <color rgb="FFEC9E5F"/>
      </dataBar>
    </cfRule>
  </conditionalFormatting>
  <conditionalFormatting sqref="L82">
    <cfRule type="dataBar" priority="161">
      <dataBar>
        <cfvo type="num" val="0"/>
        <cfvo type="num" val="2.8"/>
        <color rgb="FFEC9A58"/>
      </dataBar>
    </cfRule>
  </conditionalFormatting>
  <conditionalFormatting sqref="L83">
    <cfRule type="dataBar" priority="163">
      <dataBar>
        <cfvo type="num" val="0"/>
        <cfvo type="num" val="2.8"/>
        <color rgb="FFEDA367"/>
      </dataBar>
    </cfRule>
  </conditionalFormatting>
  <conditionalFormatting sqref="L84">
    <cfRule type="dataBar" priority="165">
      <dataBar>
        <cfvo type="num" val="0"/>
        <cfvo type="num" val="2.8"/>
        <color rgb="FFE26500"/>
      </dataBar>
    </cfRule>
  </conditionalFormatting>
  <conditionalFormatting sqref="L85">
    <cfRule type="dataBar" priority="167">
      <dataBar>
        <cfvo type="num" val="0"/>
        <cfvo type="num" val="2.8"/>
        <color rgb="FFEEA66B"/>
      </dataBar>
    </cfRule>
  </conditionalFormatting>
  <conditionalFormatting sqref="L86">
    <cfRule type="dataBar" priority="169">
      <dataBar>
        <cfvo type="num" val="0"/>
        <cfvo type="num" val="2.8"/>
        <color rgb="FFF0B07C"/>
      </dataBar>
    </cfRule>
  </conditionalFormatting>
  <conditionalFormatting sqref="L87">
    <cfRule type="dataBar" priority="171">
      <dataBar>
        <cfvo type="num" val="0"/>
        <cfvo type="num" val="2.8"/>
        <color rgb="FFF9E2CF"/>
      </dataBar>
    </cfRule>
  </conditionalFormatting>
  <conditionalFormatting sqref="L88">
    <cfRule type="dataBar" priority="173">
      <dataBar>
        <cfvo type="num" val="0"/>
        <cfvo type="num" val="2.8"/>
        <color rgb="FFEC9B5A"/>
      </dataBar>
    </cfRule>
  </conditionalFormatting>
  <conditionalFormatting sqref="L89">
    <cfRule type="dataBar" priority="175">
      <dataBar>
        <cfvo type="num" val="0"/>
        <cfvo type="num" val="2.8"/>
        <color rgb="FFE36C0C"/>
      </dataBar>
    </cfRule>
  </conditionalFormatting>
  <conditionalFormatting sqref="L9">
    <cfRule type="dataBar" priority="15">
      <dataBar>
        <cfvo type="num" val="0"/>
        <cfvo type="num" val="2.8"/>
        <color rgb="FFEC9A58"/>
      </dataBar>
    </cfRule>
  </conditionalFormatting>
  <conditionalFormatting sqref="L90">
    <cfRule type="dataBar" priority="177">
      <dataBar>
        <cfvo type="num" val="0"/>
        <cfvo type="num" val="2.8"/>
        <color rgb="FFEA944E"/>
      </dataBar>
    </cfRule>
  </conditionalFormatting>
  <conditionalFormatting sqref="L91">
    <cfRule type="dataBar" priority="179">
      <dataBar>
        <cfvo type="num" val="0"/>
        <cfvo type="num" val="2.8"/>
        <color rgb="FFEA944E"/>
      </dataBar>
    </cfRule>
  </conditionalFormatting>
  <conditionalFormatting sqref="L92">
    <cfRule type="dataBar" priority="181">
      <dataBar>
        <cfvo type="num" val="0"/>
        <cfvo type="num" val="2.8"/>
        <color rgb="FFEEA971"/>
      </dataBar>
    </cfRule>
  </conditionalFormatting>
  <conditionalFormatting sqref="L93">
    <cfRule type="dataBar" priority="183">
      <dataBar>
        <cfvo type="num" val="0"/>
        <cfvo type="num" val="2.8"/>
        <color rgb="FFE26500"/>
      </dataBar>
    </cfRule>
  </conditionalFormatting>
  <conditionalFormatting sqref="L94">
    <cfRule type="dataBar" priority="185">
      <dataBar>
        <cfvo type="num" val="0"/>
        <cfvo type="num" val="2.8"/>
        <color rgb="FFE67E2A"/>
      </dataBar>
    </cfRule>
  </conditionalFormatting>
  <conditionalFormatting sqref="L95">
    <cfRule type="dataBar" priority="187">
      <dataBar>
        <cfvo type="num" val="0"/>
        <cfvo type="num" val="2.8"/>
        <color rgb="FFE26500"/>
      </dataBar>
    </cfRule>
  </conditionalFormatting>
  <conditionalFormatting sqref="L96">
    <cfRule type="dataBar" priority="189">
      <dataBar>
        <cfvo type="num" val="0"/>
        <cfvo type="num" val="2.8"/>
        <color rgb="FFF1B585"/>
      </dataBar>
    </cfRule>
  </conditionalFormatting>
  <conditionalFormatting sqref="L97">
    <cfRule type="dataBar" priority="191">
      <dataBar>
        <cfvo type="num" val="0"/>
        <cfvo type="num" val="2.8"/>
        <color rgb="FFE88535"/>
      </dataBar>
    </cfRule>
  </conditionalFormatting>
  <conditionalFormatting sqref="L98">
    <cfRule type="dataBar" priority="193">
      <dataBar>
        <cfvo type="num" val="0"/>
        <cfvo type="num" val="2.8"/>
        <color rgb="FFE8893C"/>
      </dataBar>
    </cfRule>
  </conditionalFormatting>
  <conditionalFormatting sqref="L99">
    <cfRule type="dataBar" priority="195">
      <dataBar>
        <cfvo type="num" val="0"/>
        <cfvo type="num" val="2.8"/>
        <color rgb="FFEA8F47"/>
      </dataBar>
    </cfRule>
  </conditionalFormatting>
  <conditionalFormatting sqref="M10">
    <cfRule type="dataBar" priority="18">
      <dataBar>
        <cfvo type="num" val="0"/>
        <cfvo type="num" val="2.8"/>
        <color rgb="FFF6D0B2"/>
      </dataBar>
    </cfRule>
  </conditionalFormatting>
  <conditionalFormatting sqref="M100">
    <cfRule type="dataBar" priority="198">
      <dataBar>
        <cfvo type="num" val="-3.7759983054290438"/>
        <cfvo type="num" val="-0.97599830542904398"/>
        <color rgb="FF1D88EA"/>
      </dataBar>
    </cfRule>
  </conditionalFormatting>
  <conditionalFormatting sqref="M101">
    <cfRule type="dataBar" priority="200">
      <dataBar>
        <cfvo type="num" val="-1.725495930826844"/>
        <cfvo type="num" val="1.0745040691731558"/>
        <color rgb="FF3293EC"/>
      </dataBar>
    </cfRule>
  </conditionalFormatting>
  <conditionalFormatting sqref="M102">
    <cfRule type="dataBar" priority="202">
      <dataBar>
        <cfvo type="num" val="-1.2102387943548407"/>
        <cfvo type="num" val="1.5897612056451591"/>
        <color rgb="FF6DB2F1"/>
      </dataBar>
    </cfRule>
  </conditionalFormatting>
  <conditionalFormatting sqref="M103">
    <cfRule type="dataBar" priority="204">
      <dataBar>
        <cfvo type="num" val="-2.261442428858941"/>
        <cfvo type="num" val="0.53855757114105884"/>
        <color rgb="FF1D88EA"/>
      </dataBar>
    </cfRule>
  </conditionalFormatting>
  <conditionalFormatting sqref="M104">
    <cfRule type="dataBar" priority="206">
      <dataBar>
        <cfvo type="num" val="-2.420768435529463"/>
        <cfvo type="num" val="0.37923156447053685"/>
        <color rgb="FF1D88EA"/>
      </dataBar>
    </cfRule>
  </conditionalFormatting>
  <conditionalFormatting sqref="M105">
    <cfRule type="dataBar" priority="208">
      <dataBar>
        <cfvo type="num" val="-0.97742684825333825"/>
        <cfvo type="num" val="1.8225731517466617"/>
        <color rgb="FF87C0F3"/>
      </dataBar>
    </cfRule>
  </conditionalFormatting>
  <conditionalFormatting sqref="M106">
    <cfRule type="dataBar" priority="210">
      <dataBar>
        <cfvo type="num" val="-0.81758395105041848"/>
        <cfvo type="num" val="1.9824160489495815"/>
        <color rgb="FF99C9F5"/>
      </dataBar>
    </cfRule>
  </conditionalFormatting>
  <conditionalFormatting sqref="M107">
    <cfRule type="dataBar" priority="212">
      <dataBar>
        <cfvo type="num" val="-3.4945956017454956"/>
        <cfvo type="num" val="-0.69459560174549573"/>
        <color rgb="FF1D88EA"/>
      </dataBar>
    </cfRule>
  </conditionalFormatting>
  <conditionalFormatting sqref="M108">
    <cfRule type="dataBar" priority="214">
      <dataBar>
        <cfvo type="num" val="-1.8576934450711502"/>
        <cfvo type="num" val="0.94230655492884963"/>
        <color rgb="FF248BEA"/>
      </dataBar>
    </cfRule>
  </conditionalFormatting>
  <conditionalFormatting sqref="M109">
    <cfRule type="dataBar" priority="216">
      <dataBar>
        <cfvo type="num" val="-2.8789606144995061"/>
        <cfvo type="num" val="-7.896061449950631E-2"/>
        <color rgb="FF1D88EA"/>
      </dataBar>
    </cfRule>
  </conditionalFormatting>
  <conditionalFormatting sqref="M11">
    <cfRule type="dataBar" priority="20">
      <dataBar>
        <cfvo type="num" val="-2.3834723431233504"/>
        <cfvo type="num" val="0.41652765687664939"/>
        <color rgb="FF1D88EA"/>
      </dataBar>
    </cfRule>
  </conditionalFormatting>
  <conditionalFormatting sqref="M110">
    <cfRule type="dataBar" priority="218">
      <dataBar>
        <cfvo type="num" val="-2.2548373373608008"/>
        <cfvo type="num" val="0.54516266263919899"/>
        <color rgb="FF1D88EA"/>
      </dataBar>
    </cfRule>
  </conditionalFormatting>
  <conditionalFormatting sqref="M111">
    <cfRule type="dataBar" priority="220">
      <dataBar>
        <cfvo type="num" val="0"/>
        <cfvo type="num" val="2.8"/>
        <color rgb="FFF5CCAB"/>
      </dataBar>
    </cfRule>
  </conditionalFormatting>
  <conditionalFormatting sqref="M112">
    <cfRule type="dataBar" priority="222">
      <dataBar>
        <cfvo type="num" val="0"/>
        <cfvo type="num" val="2.8"/>
        <color rgb="FFF5CEAE"/>
      </dataBar>
    </cfRule>
  </conditionalFormatting>
  <conditionalFormatting sqref="M113">
    <cfRule type="dataBar" priority="224">
      <dataBar>
        <cfvo type="num" val="-1.2204194053445934"/>
        <cfvo type="num" val="1.5795805946554065"/>
        <color rgb="FF6CB1F1"/>
      </dataBar>
    </cfRule>
  </conditionalFormatting>
  <conditionalFormatting sqref="M114">
    <cfRule type="dataBar" priority="226">
      <dataBar>
        <cfvo type="num" val="0"/>
        <cfvo type="num" val="2.8"/>
        <color rgb="FFF8DDC7"/>
      </dataBar>
    </cfRule>
  </conditionalFormatting>
  <conditionalFormatting sqref="M115">
    <cfRule type="dataBar" priority="228">
      <dataBar>
        <cfvo type="num" val="-2.7204972260526539"/>
        <cfvo type="num" val="7.950277394734595E-2"/>
        <color rgb="FF1D88EA"/>
      </dataBar>
    </cfRule>
  </conditionalFormatting>
  <conditionalFormatting sqref="M116">
    <cfRule type="dataBar" priority="230">
      <dataBar>
        <cfvo type="num" val="-2.8769502844050181"/>
        <cfvo type="num" val="-7.6950284405018277E-2"/>
        <color rgb="FF1D88EA"/>
      </dataBar>
    </cfRule>
  </conditionalFormatting>
  <conditionalFormatting sqref="M117">
    <cfRule type="dataBar" priority="232">
      <dataBar>
        <cfvo type="num" val="-2.0820014117832302"/>
        <cfvo type="num" val="0.71799858821676965"/>
        <color rgb="FF1D88EA"/>
      </dataBar>
    </cfRule>
  </conditionalFormatting>
  <conditionalFormatting sqref="M118">
    <cfRule type="dataBar" priority="234">
      <dataBar>
        <cfvo type="num" val="-0.97742684825333825"/>
        <cfvo type="num" val="1.8225731517466617"/>
        <color rgb="FF87C0F3"/>
      </dataBar>
    </cfRule>
  </conditionalFormatting>
  <conditionalFormatting sqref="M119">
    <cfRule type="dataBar" priority="236">
      <dataBar>
        <cfvo type="num" val="-0.97742684825333825"/>
        <cfvo type="num" val="1.8225731517466617"/>
        <color rgb="FF87C0F3"/>
      </dataBar>
    </cfRule>
  </conditionalFormatting>
  <conditionalFormatting sqref="M12">
    <cfRule type="dataBar" priority="22">
      <dataBar>
        <cfvo type="num" val="0"/>
        <cfvo type="num" val="2.8"/>
        <color rgb="FFF9E2CF"/>
      </dataBar>
    </cfRule>
  </conditionalFormatting>
  <conditionalFormatting sqref="M120">
    <cfRule type="dataBar" priority="238">
      <dataBar>
        <cfvo type="num" val="-2.2548373373608008"/>
        <cfvo type="num" val="0.54516266263919899"/>
        <color rgb="FF1D88EA"/>
      </dataBar>
    </cfRule>
  </conditionalFormatting>
  <conditionalFormatting sqref="M121">
    <cfRule type="dataBar" priority="240">
      <dataBar>
        <cfvo type="num" val="-1.4812595420793555"/>
        <cfvo type="num" val="1.3187404579206443"/>
        <color rgb="FF4EA2EE"/>
      </dataBar>
    </cfRule>
  </conditionalFormatting>
  <conditionalFormatting sqref="M122">
    <cfRule type="dataBar" priority="242">
      <dataBar>
        <cfvo type="num" val="-0.36178457506999295"/>
        <cfvo type="num" val="2.4382154249300068"/>
        <color rgb="FFCDE4FA"/>
      </dataBar>
    </cfRule>
  </conditionalFormatting>
  <conditionalFormatting sqref="M123">
    <cfRule type="dataBar" priority="244">
      <dataBar>
        <cfvo type="num" val="-2.4592631339151172"/>
        <cfvo type="num" val="0.34073686608488263"/>
        <color rgb="FF1D88EA"/>
      </dataBar>
    </cfRule>
  </conditionalFormatting>
  <conditionalFormatting sqref="M124">
    <cfRule type="dataBar" priority="246">
      <dataBar>
        <cfvo type="num" val="-2.9278113774062158"/>
        <cfvo type="num" val="-0.12781137740621595"/>
        <color rgb="FF1D88EA"/>
      </dataBar>
    </cfRule>
  </conditionalFormatting>
  <conditionalFormatting sqref="M125">
    <cfRule type="dataBar" priority="248">
      <dataBar>
        <cfvo type="num" val="-1.7206465858005426"/>
        <cfvo type="num" val="1.0793534141994572"/>
        <color rgb="FF3393EC"/>
      </dataBar>
    </cfRule>
  </conditionalFormatting>
  <conditionalFormatting sqref="M126">
    <cfRule type="dataBar" priority="250">
      <dataBar>
        <cfvo type="num" val="-0.58683619143612897"/>
        <cfvo type="num" val="2.2131638085638707"/>
        <color rgb="FFB3D7F7"/>
      </dataBar>
    </cfRule>
  </conditionalFormatting>
  <conditionalFormatting sqref="M127">
    <cfRule type="dataBar" priority="252">
      <dataBar>
        <cfvo type="num" val="-1.232820368958131"/>
        <cfvo type="num" val="1.5671796310418689"/>
        <color rgb="FF6AB0F1"/>
      </dataBar>
    </cfRule>
  </conditionalFormatting>
  <conditionalFormatting sqref="M128">
    <cfRule type="dataBar" priority="254">
      <dataBar>
        <cfvo type="num" val="-2.0753367467615114"/>
        <cfvo type="num" val="0.72466325323848846"/>
        <color rgb="FF1D88EA"/>
      </dataBar>
    </cfRule>
  </conditionalFormatting>
  <conditionalFormatting sqref="M129">
    <cfRule type="dataBar" priority="256">
      <dataBar>
        <cfvo type="num" val="-3.3490333735726616"/>
        <cfvo type="num" val="-0.5490333735726618"/>
        <color rgb="FF1D88EA"/>
      </dataBar>
    </cfRule>
  </conditionalFormatting>
  <conditionalFormatting sqref="M13">
    <cfRule type="dataBar" priority="24">
      <dataBar>
        <cfvo type="num" val="-2.2680412863565733"/>
        <cfvo type="num" val="0.53195871364342651"/>
        <color rgb="FF1D88EA"/>
      </dataBar>
    </cfRule>
  </conditionalFormatting>
  <conditionalFormatting sqref="M130">
    <cfRule type="dataBar" priority="258">
      <dataBar>
        <cfvo type="num" val="-1.4263715960529262"/>
        <cfvo type="num" val="1.3736284039470736"/>
        <color rgb="FF54A5EF"/>
      </dataBar>
    </cfRule>
  </conditionalFormatting>
  <conditionalFormatting sqref="M131">
    <cfRule type="dataBar" priority="260">
      <dataBar>
        <cfvo type="num" val="-3.1448295665781463"/>
        <cfvo type="num" val="-0.34482956657814645"/>
        <color rgb="FF1D88EA"/>
      </dataBar>
    </cfRule>
  </conditionalFormatting>
  <conditionalFormatting sqref="M132">
    <cfRule type="dataBar" priority="262">
      <dataBar>
        <cfvo type="num" val="-6.3978782066907838E-2"/>
        <cfvo type="num" val="2.7360212179330921"/>
        <color rgb="FFEEF6FD"/>
      </dataBar>
    </cfRule>
  </conditionalFormatting>
  <conditionalFormatting sqref="M133">
    <cfRule type="dataBar" priority="264">
      <dataBar>
        <cfvo type="num" val="-0.47168698095912898"/>
        <cfvo type="num" val="2.3283130190408707"/>
        <color rgb="FFC0DEF9"/>
      </dataBar>
    </cfRule>
  </conditionalFormatting>
  <conditionalFormatting sqref="M134">
    <cfRule type="dataBar" priority="266">
      <dataBar>
        <cfvo type="num" val="-0.25273010638874072"/>
        <cfvo type="num" val="2.5472698936112592"/>
        <color rgb="FFD9EBFB"/>
      </dataBar>
    </cfRule>
  </conditionalFormatting>
  <conditionalFormatting sqref="M135">
    <cfRule type="dataBar" priority="268">
      <dataBar>
        <cfvo type="num" val="-3.0157713270602118"/>
        <cfvo type="num" val="-0.21577132706021196"/>
        <color rgb="FF1D88EA"/>
      </dataBar>
    </cfRule>
  </conditionalFormatting>
  <conditionalFormatting sqref="M136">
    <cfRule type="dataBar" priority="270">
      <dataBar>
        <cfvo type="num" val="-2.7337408620553463"/>
        <cfvo type="num" val="6.6259137944653546E-2"/>
        <color rgb="FF1D88EA"/>
      </dataBar>
    </cfRule>
  </conditionalFormatting>
  <conditionalFormatting sqref="M137">
    <cfRule type="dataBar" priority="272">
      <dataBar>
        <cfvo type="num" val="-1.641125066686576"/>
        <cfvo type="num" val="1.1588749333134238"/>
        <color rgb="FF3C98EC"/>
      </dataBar>
    </cfRule>
  </conditionalFormatting>
  <conditionalFormatting sqref="M138">
    <cfRule type="dataBar" priority="274">
      <dataBar>
        <cfvo type="num" val="-2.8769502844050181"/>
        <cfvo type="num" val="-7.6950284405018277E-2"/>
        <color rgb="FF1D88EA"/>
      </dataBar>
    </cfRule>
  </conditionalFormatting>
  <conditionalFormatting sqref="M139">
    <cfRule type="dataBar" priority="276">
      <dataBar>
        <cfvo type="num" val="-1.6691510126081293"/>
        <cfvo type="num" val="1.1308489873918706"/>
        <color rgb="FF3996EC"/>
      </dataBar>
    </cfRule>
  </conditionalFormatting>
  <conditionalFormatting sqref="M14">
    <cfRule type="dataBar" priority="26">
      <dataBar>
        <cfvo type="num" val="-3.5515637385773715"/>
        <cfvo type="num" val="-0.75156373857737169"/>
        <color rgb="FF1D88EA"/>
      </dataBar>
    </cfRule>
  </conditionalFormatting>
  <conditionalFormatting sqref="M140">
    <cfRule type="dataBar" priority="278">
      <dataBar>
        <cfvo type="num" val="-2.1630321801017023"/>
        <cfvo type="num" val="0.63696781989829754"/>
        <color rgb="FF1D88EA"/>
      </dataBar>
    </cfRule>
  </conditionalFormatting>
  <conditionalFormatting sqref="M141">
    <cfRule type="dataBar" priority="280">
      <dataBar>
        <cfvo type="num" val="-3.3185312680713404"/>
        <cfvo type="num" val="-0.51853126807134053"/>
        <color rgb="FF1D88EA"/>
      </dataBar>
    </cfRule>
  </conditionalFormatting>
  <conditionalFormatting sqref="M142">
    <cfRule type="dataBar" priority="282">
      <dataBar>
        <cfvo type="num" val="-1.2879357912996519"/>
        <cfvo type="num" val="1.512064208700348"/>
        <color rgb="FF64ADF0"/>
      </dataBar>
    </cfRule>
  </conditionalFormatting>
  <conditionalFormatting sqref="M143">
    <cfRule type="dataBar" priority="284">
      <dataBar>
        <cfvo type="num" val="0"/>
        <cfvo type="num" val="2.8"/>
        <color rgb="FFF8DEC9"/>
      </dataBar>
    </cfRule>
  </conditionalFormatting>
  <conditionalFormatting sqref="M144">
    <cfRule type="dataBar" priority="286">
      <dataBar>
        <cfvo type="num" val="0"/>
        <cfvo type="num" val="2.8"/>
        <color rgb="FFFBEDE2"/>
      </dataBar>
    </cfRule>
  </conditionalFormatting>
  <conditionalFormatting sqref="M145">
    <cfRule type="dataBar" priority="288">
      <dataBar>
        <cfvo type="num" val="0"/>
        <cfvo type="num" val="2.8"/>
        <color rgb="FFFBEADC"/>
      </dataBar>
    </cfRule>
  </conditionalFormatting>
  <conditionalFormatting sqref="M146">
    <cfRule type="dataBar" priority="290">
      <dataBar>
        <cfvo type="num" val="0"/>
        <cfvo type="num" val="2.8"/>
        <color rgb="FFFBEFE4"/>
      </dataBar>
    </cfRule>
  </conditionalFormatting>
  <conditionalFormatting sqref="M147">
    <cfRule type="dataBar" priority="292">
      <dataBar>
        <cfvo type="num" val="-2.9818845133443941"/>
        <cfvo type="num" val="-0.18188451334439426"/>
        <color rgb="FF1D88EA"/>
      </dataBar>
    </cfRule>
  </conditionalFormatting>
  <conditionalFormatting sqref="M148">
    <cfRule type="dataBar" priority="294">
      <dataBar>
        <cfvo type="num" val="-3.0389662243326425"/>
        <cfvo type="num" val="-0.2389662243326427"/>
        <color rgb="FF1D88EA"/>
      </dataBar>
    </cfRule>
  </conditionalFormatting>
  <conditionalFormatting sqref="M149">
    <cfRule type="dataBar" priority="296">
      <dataBar>
        <cfvo type="num" val="-1.0213030596504995"/>
        <cfvo type="num" val="1.7786969403495003"/>
        <color rgb="FF82BDF3"/>
      </dataBar>
    </cfRule>
  </conditionalFormatting>
  <conditionalFormatting sqref="M15">
    <cfRule type="dataBar" priority="28">
      <dataBar>
        <cfvo type="num" val="0"/>
        <cfvo type="num" val="2.8"/>
        <color rgb="FFFAE7D8"/>
      </dataBar>
    </cfRule>
  </conditionalFormatting>
  <conditionalFormatting sqref="M150">
    <cfRule type="dataBar" priority="298">
      <dataBar>
        <cfvo type="num" val="-1.0778789690745596"/>
        <cfvo type="num" val="1.7221210309254402"/>
        <color rgb="FF7CBAF2"/>
      </dataBar>
    </cfRule>
  </conditionalFormatting>
  <conditionalFormatting sqref="M151">
    <cfRule type="dataBar" priority="300">
      <dataBar>
        <cfvo type="num" val="-2.2945574128175079"/>
        <cfvo type="num" val="0.50544258718249191"/>
        <color rgb="FF1D88EA"/>
      </dataBar>
    </cfRule>
  </conditionalFormatting>
  <conditionalFormatting sqref="M152">
    <cfRule type="dataBar" priority="302">
      <dataBar>
        <cfvo type="num" val="-0.51627145802658048"/>
        <cfvo type="num" val="2.2837285419734195"/>
        <color rgb="FFBBDBF8"/>
      </dataBar>
    </cfRule>
  </conditionalFormatting>
  <conditionalFormatting sqref="M153">
    <cfRule type="dataBar" priority="304">
      <dataBar>
        <cfvo type="num" val="-0.98085699380765312"/>
        <cfvo type="num" val="1.8191430061923466"/>
        <color rgb="FF87BFF3"/>
      </dataBar>
    </cfRule>
  </conditionalFormatting>
  <conditionalFormatting sqref="M154">
    <cfRule type="dataBar" priority="306">
      <dataBar>
        <cfvo type="num" val="-0.84037625258323578"/>
        <cfvo type="num" val="1.9596237474167642"/>
        <color rgb="FF96C8F5"/>
      </dataBar>
    </cfRule>
  </conditionalFormatting>
  <conditionalFormatting sqref="M155">
    <cfRule type="dataBar" priority="308">
      <dataBar>
        <cfvo type="num" val="-2.4061950424463179"/>
        <cfvo type="num" val="0.39380495755368194"/>
        <color rgb="FF1D88EA"/>
      </dataBar>
    </cfRule>
  </conditionalFormatting>
  <conditionalFormatting sqref="M156">
    <cfRule type="dataBar" priority="310">
      <dataBar>
        <cfvo type="num" val="-2.7652371199210828"/>
        <cfvo type="num" val="3.4762880078917036E-2"/>
        <color rgb="FF1D88EA"/>
      </dataBar>
    </cfRule>
  </conditionalFormatting>
  <conditionalFormatting sqref="M157">
    <cfRule type="dataBar" priority="312">
      <dataBar>
        <cfvo type="num" val="0"/>
        <cfvo type="num" val="2.8"/>
        <color rgb="FFFBECE0"/>
      </dataBar>
    </cfRule>
  </conditionalFormatting>
  <conditionalFormatting sqref="M158">
    <cfRule type="dataBar" priority="314">
      <dataBar>
        <cfvo type="num" val="0"/>
        <cfvo type="num" val="2.8"/>
        <color rgb="FFFDF7F2"/>
      </dataBar>
    </cfRule>
  </conditionalFormatting>
  <conditionalFormatting sqref="M159">
    <cfRule type="dataBar" priority="316">
      <dataBar>
        <cfvo type="num" val="-0.1560298281487377"/>
        <cfvo type="num" val="2.643970171851262"/>
        <color rgb="FFE4F0FC"/>
      </dataBar>
    </cfRule>
  </conditionalFormatting>
  <conditionalFormatting sqref="M16">
    <cfRule type="dataBar" priority="30">
      <dataBar>
        <cfvo type="num" val="-1.2720224823888584"/>
        <cfvo type="num" val="1.5279775176111414"/>
        <color rgb="FF66AEF0"/>
      </dataBar>
    </cfRule>
  </conditionalFormatting>
  <conditionalFormatting sqref="M160">
    <cfRule type="dataBar" priority="318">
      <dataBar>
        <cfvo type="num" val="-0.30208430030750477"/>
        <cfvo type="num" val="2.4979156996924949"/>
        <color rgb="FFD3E8FA"/>
      </dataBar>
    </cfRule>
  </conditionalFormatting>
  <conditionalFormatting sqref="M161">
    <cfRule type="dataBar" priority="320">
      <dataBar>
        <cfvo type="num" val="0"/>
        <cfvo type="num" val="2.8"/>
        <color rgb="FFFDF8F4"/>
      </dataBar>
    </cfRule>
  </conditionalFormatting>
  <conditionalFormatting sqref="M162">
    <cfRule type="dataBar" priority="322">
      <dataBar>
        <cfvo type="num" val="0"/>
        <cfvo type="num" val="2.8"/>
        <color rgb="FFEA924B"/>
      </dataBar>
    </cfRule>
  </conditionalFormatting>
  <conditionalFormatting sqref="M163">
    <cfRule type="dataBar" priority="324">
      <dataBar>
        <cfvo type="num" val="0"/>
        <cfvo type="num" val="2.8"/>
        <color rgb="FFEDA063"/>
      </dataBar>
    </cfRule>
  </conditionalFormatting>
  <conditionalFormatting sqref="M164">
    <cfRule type="dataBar" priority="326">
      <dataBar>
        <cfvo type="num" val="0"/>
        <cfvo type="num" val="2.8"/>
        <color rgb="FFF0B27F"/>
      </dataBar>
    </cfRule>
  </conditionalFormatting>
  <conditionalFormatting sqref="M165">
    <cfRule type="dataBar" priority="328">
      <dataBar>
        <cfvo type="num" val="0"/>
        <cfvo type="num" val="2.8"/>
        <color rgb="FFFAE6D6"/>
      </dataBar>
    </cfRule>
  </conditionalFormatting>
  <conditionalFormatting sqref="M166">
    <cfRule type="dataBar" priority="330">
      <dataBar>
        <cfvo type="num" val="0"/>
        <cfvo type="num" val="2.8"/>
        <color rgb="FFFCEFE5"/>
      </dataBar>
    </cfRule>
  </conditionalFormatting>
  <conditionalFormatting sqref="M167">
    <cfRule type="dataBar" priority="332">
      <dataBar>
        <cfvo type="num" val="0"/>
        <cfvo type="num" val="2.8"/>
        <color rgb="FFEEA970"/>
      </dataBar>
    </cfRule>
  </conditionalFormatting>
  <conditionalFormatting sqref="M168">
    <cfRule type="dataBar" priority="334">
      <dataBar>
        <cfvo type="num" val="0"/>
        <cfvo type="num" val="2.8"/>
        <color rgb="FFEEA76D"/>
      </dataBar>
    </cfRule>
  </conditionalFormatting>
  <conditionalFormatting sqref="M169">
    <cfRule type="dataBar" priority="336">
      <dataBar>
        <cfvo type="num" val="0"/>
        <cfvo type="num" val="2.8"/>
        <color rgb="FFEB9854"/>
      </dataBar>
    </cfRule>
  </conditionalFormatting>
  <conditionalFormatting sqref="M17">
    <cfRule type="dataBar" priority="32">
      <dataBar>
        <cfvo type="num" val="-1.8987009143788169"/>
        <cfvo type="num" val="0.90129908562118288"/>
        <color rgb="FF1F89EA"/>
      </dataBar>
    </cfRule>
  </conditionalFormatting>
  <conditionalFormatting sqref="M170">
    <cfRule type="dataBar" priority="338">
      <dataBar>
        <cfvo type="num" val="0"/>
        <cfvo type="num" val="2.8"/>
        <color rgb="FFF4C6A1"/>
      </dataBar>
    </cfRule>
  </conditionalFormatting>
  <conditionalFormatting sqref="M171">
    <cfRule type="dataBar" priority="340">
      <dataBar>
        <cfvo type="num" val="0"/>
        <cfvo type="num" val="2.8"/>
        <color rgb="FFF4C6A1"/>
      </dataBar>
    </cfRule>
  </conditionalFormatting>
  <conditionalFormatting sqref="M172">
    <cfRule type="dataBar" priority="342">
      <dataBar>
        <cfvo type="num" val="0"/>
        <cfvo type="num" val="2.8"/>
        <color rgb="FFF5CAA8"/>
      </dataBar>
    </cfRule>
  </conditionalFormatting>
  <conditionalFormatting sqref="M173">
    <cfRule type="dataBar" priority="344">
      <dataBar>
        <cfvo type="num" val="0"/>
        <cfvo type="num" val="2.8"/>
        <color rgb="FFF4C9A6"/>
      </dataBar>
    </cfRule>
  </conditionalFormatting>
  <conditionalFormatting sqref="M174">
    <cfRule type="dataBar" priority="346">
      <dataBar>
        <cfvo type="num" val="0"/>
        <cfvo type="num" val="2.8"/>
        <color rgb="FFF4C9A6"/>
      </dataBar>
    </cfRule>
  </conditionalFormatting>
  <conditionalFormatting sqref="M175">
    <cfRule type="dataBar" priority="348">
      <dataBar>
        <cfvo type="num" val="0"/>
        <cfvo type="num" val="2.8"/>
        <color rgb="FFF3C198"/>
      </dataBar>
    </cfRule>
  </conditionalFormatting>
  <conditionalFormatting sqref="M176">
    <cfRule type="dataBar" priority="350">
      <dataBar>
        <cfvo type="num" val="0"/>
        <cfvo type="num" val="2.8"/>
        <color rgb="FFF2BA8D"/>
      </dataBar>
    </cfRule>
  </conditionalFormatting>
  <conditionalFormatting sqref="M177">
    <cfRule type="dataBar" priority="352">
      <dataBar>
        <cfvo type="num" val="0"/>
        <cfvo type="num" val="2.8"/>
        <color rgb="FFF8DAC2"/>
      </dataBar>
    </cfRule>
  </conditionalFormatting>
  <conditionalFormatting sqref="M178">
    <cfRule type="dataBar" priority="354">
      <dataBar>
        <cfvo type="num" val="0"/>
        <cfvo type="num" val="2.8"/>
        <color rgb="FFF2BD92"/>
      </dataBar>
    </cfRule>
  </conditionalFormatting>
  <conditionalFormatting sqref="M179">
    <cfRule type="dataBar" priority="356">
      <dataBar>
        <cfvo type="num" val="0"/>
        <cfvo type="num" val="2.8"/>
        <color rgb="FFF2BD92"/>
      </dataBar>
    </cfRule>
  </conditionalFormatting>
  <conditionalFormatting sqref="M18">
    <cfRule type="dataBar" priority="34">
      <dataBar>
        <cfvo type="num" val="-2.2533760716140034"/>
        <cfvo type="num" val="0.54662392838599638"/>
        <color rgb="FF1D88EA"/>
      </dataBar>
    </cfRule>
  </conditionalFormatting>
  <conditionalFormatting sqref="M180">
    <cfRule type="dataBar" priority="358">
      <dataBar>
        <cfvo type="num" val="0"/>
        <cfvo type="num" val="2.8"/>
        <color rgb="FFF2BD92"/>
      </dataBar>
    </cfRule>
  </conditionalFormatting>
  <conditionalFormatting sqref="M181">
    <cfRule type="dataBar" priority="360">
      <dataBar>
        <cfvo type="num" val="0"/>
        <cfvo type="num" val="2.8"/>
        <color rgb="FFF9E1CD"/>
      </dataBar>
    </cfRule>
  </conditionalFormatting>
  <conditionalFormatting sqref="M182">
    <cfRule type="dataBar" priority="362">
      <dataBar>
        <cfvo type="num" val="-1.7059435829042693"/>
        <cfvo type="num" val="1.0940564170957305"/>
        <color rgb="FF3594EC"/>
      </dataBar>
    </cfRule>
  </conditionalFormatting>
  <conditionalFormatting sqref="M183">
    <cfRule type="dataBar" priority="364">
      <dataBar>
        <cfvo type="num" val="-2.0820014117832302"/>
        <cfvo type="num" val="0.71799858821676965"/>
        <color rgb="FF1D88EA"/>
      </dataBar>
    </cfRule>
  </conditionalFormatting>
  <conditionalFormatting sqref="M184">
    <cfRule type="dataBar" priority="366">
      <dataBar>
        <cfvo type="num" val="-1.2288479927322542"/>
        <cfvo type="num" val="1.5711520072677456"/>
        <color rgb="FF6BB1F1"/>
      </dataBar>
    </cfRule>
  </conditionalFormatting>
  <conditionalFormatting sqref="M185">
    <cfRule type="dataBar" priority="368">
      <dataBar>
        <cfvo type="num" val="-2.0464888035384226"/>
        <cfvo type="num" val="0.75351119646157727"/>
        <color rgb="FF1D88EA"/>
      </dataBar>
    </cfRule>
  </conditionalFormatting>
  <conditionalFormatting sqref="M186">
    <cfRule type="dataBar" priority="370">
      <dataBar>
        <cfvo type="num" val="-0.60393526330451153"/>
        <cfvo type="num" val="2.1960647366954884"/>
        <color rgb="FFB1D6F7"/>
      </dataBar>
    </cfRule>
  </conditionalFormatting>
  <conditionalFormatting sqref="M187">
    <cfRule type="dataBar" priority="372">
      <dataBar>
        <cfvo type="num" val="-2.1042705350686584"/>
        <cfvo type="num" val="0.69572946493134147"/>
        <color rgb="FF1D88EA"/>
      </dataBar>
    </cfRule>
  </conditionalFormatting>
  <conditionalFormatting sqref="M188">
    <cfRule type="dataBar" priority="374">
      <dataBar>
        <cfvo type="num" val="-0.2742680448999103"/>
        <cfvo type="num" val="2.5257319551000896"/>
        <color rgb="FFD6E9FB"/>
      </dataBar>
    </cfRule>
  </conditionalFormatting>
  <conditionalFormatting sqref="M189">
    <cfRule type="dataBar" priority="376">
      <dataBar>
        <cfvo type="num" val="-0.2742680448999103"/>
        <cfvo type="num" val="2.5257319551000896"/>
        <color rgb="FFD6E9FB"/>
      </dataBar>
    </cfRule>
  </conditionalFormatting>
  <conditionalFormatting sqref="M19">
    <cfRule type="dataBar" priority="36">
      <dataBar>
        <cfvo type="num" val="-2.2680412863565733"/>
        <cfvo type="num" val="0.53195871364342651"/>
        <color rgb="FF1D88EA"/>
      </dataBar>
    </cfRule>
  </conditionalFormatting>
  <conditionalFormatting sqref="M190">
    <cfRule type="dataBar" priority="378">
      <dataBar>
        <cfvo type="num" val="-1.1628146534669042"/>
        <cfvo type="num" val="1.6371853465330957"/>
        <color rgb="FF72B5F1"/>
      </dataBar>
    </cfRule>
  </conditionalFormatting>
  <conditionalFormatting sqref="M191">
    <cfRule type="dataBar" priority="380">
      <dataBar>
        <cfvo type="num" val="-1.8514500858046945"/>
        <cfvo type="num" val="0.94854991419530532"/>
        <color rgb="FF248CEA"/>
      </dataBar>
    </cfRule>
  </conditionalFormatting>
  <conditionalFormatting sqref="M192">
    <cfRule type="dataBar" priority="382">
      <dataBar>
        <cfvo type="num" val="0"/>
        <cfvo type="num" val="2.8"/>
        <color rgb="FFFAE8D9"/>
      </dataBar>
    </cfRule>
  </conditionalFormatting>
  <conditionalFormatting sqref="M193">
    <cfRule type="dataBar" priority="384">
      <dataBar>
        <cfvo type="num" val="0"/>
        <cfvo type="num" val="2.8"/>
        <color rgb="FFF7D7BD"/>
      </dataBar>
    </cfRule>
  </conditionalFormatting>
  <conditionalFormatting sqref="M194">
    <cfRule type="dataBar" priority="386">
      <dataBar>
        <cfvo type="num" val="-0.18149546294034927"/>
        <cfvo type="num" val="2.6185045370596507"/>
        <color rgb="FFE1EFFC"/>
      </dataBar>
    </cfRule>
  </conditionalFormatting>
  <conditionalFormatting sqref="M195">
    <cfRule type="dataBar" priority="388">
      <dataBar>
        <cfvo type="num" val="0"/>
        <cfvo type="num" val="2.8"/>
        <color rgb="FFF9E2CF"/>
      </dataBar>
    </cfRule>
  </conditionalFormatting>
  <conditionalFormatting sqref="M196">
    <cfRule type="dataBar" priority="390">
      <dataBar>
        <cfvo type="num" val="-2.9303993416182044"/>
        <cfvo type="num" val="-0.13039934161820455"/>
        <color rgb="FF1D88EA"/>
      </dataBar>
    </cfRule>
  </conditionalFormatting>
  <conditionalFormatting sqref="M197">
    <cfRule type="dataBar" priority="392">
      <dataBar>
        <cfvo type="num" val="-3.2423948361311075"/>
        <cfvo type="num" val="-0.44239483613110764"/>
        <color rgb="FF1D88EA"/>
      </dataBar>
    </cfRule>
  </conditionalFormatting>
  <conditionalFormatting sqref="M198">
    <cfRule type="dataBar" priority="394">
      <dataBar>
        <cfvo type="num" val="-1.7299373995709706"/>
        <cfvo type="num" val="1.0700626004290292"/>
        <color rgb="FF3293EB"/>
      </dataBar>
    </cfRule>
  </conditionalFormatting>
  <conditionalFormatting sqref="M199">
    <cfRule type="dataBar" priority="396">
      <dataBar>
        <cfvo type="num" val="-0.37024711296739937"/>
        <cfvo type="num" val="2.4297528870326004"/>
        <color rgb="FFCCE4FA"/>
      </dataBar>
    </cfRule>
  </conditionalFormatting>
  <conditionalFormatting sqref="M2">
    <cfRule type="dataBar" priority="2">
      <dataBar>
        <cfvo type="num" val="-1.1474993114890979"/>
        <cfvo type="num" val="1.6525006885109019"/>
        <color rgb="FF74B5F2"/>
      </dataBar>
    </cfRule>
  </conditionalFormatting>
  <conditionalFormatting sqref="M20">
    <cfRule type="dataBar" priority="38">
      <dataBar>
        <cfvo type="num" val="-1.2720224823888584"/>
        <cfvo type="num" val="1.5279775176111414"/>
        <color rgb="FF66AEF0"/>
      </dataBar>
    </cfRule>
  </conditionalFormatting>
  <conditionalFormatting sqref="M200">
    <cfRule type="dataBar" priority="398">
      <dataBar>
        <cfvo type="num" val="0"/>
        <cfvo type="num" val="2.8"/>
        <color rgb="FFFCF3EC"/>
      </dataBar>
    </cfRule>
  </conditionalFormatting>
  <conditionalFormatting sqref="M201">
    <cfRule type="dataBar" priority="400">
      <dataBar>
        <cfvo type="num" val="-0.1560298281487377"/>
        <cfvo type="num" val="2.643970171851262"/>
        <color rgb="FFE4F0FC"/>
      </dataBar>
    </cfRule>
  </conditionalFormatting>
  <conditionalFormatting sqref="M202">
    <cfRule type="dataBar" priority="402">
      <dataBar>
        <cfvo type="num" val="-1.7288909039664628"/>
        <cfvo type="num" val="1.071109096033537"/>
        <color rgb="FF3293EC"/>
      </dataBar>
    </cfRule>
  </conditionalFormatting>
  <conditionalFormatting sqref="M203">
    <cfRule type="dataBar" priority="404">
      <dataBar>
        <cfvo type="num" val="-1.7288909039664628"/>
        <cfvo type="num" val="1.071109096033537"/>
        <color rgb="FF3293EC"/>
      </dataBar>
    </cfRule>
  </conditionalFormatting>
  <conditionalFormatting sqref="M204">
    <cfRule type="dataBar" priority="406">
      <dataBar>
        <cfvo type="num" val="-1.966844240890341"/>
        <cfvo type="num" val="0.83315575910965878"/>
        <color rgb="FF1D88EA"/>
      </dataBar>
    </cfRule>
  </conditionalFormatting>
  <conditionalFormatting sqref="M205">
    <cfRule type="dataBar" priority="408">
      <dataBar>
        <cfvo type="num" val="-2.6132318606962164"/>
        <cfvo type="num" val="0.18676813930378344"/>
        <color rgb="FF1D88EA"/>
      </dataBar>
    </cfRule>
  </conditionalFormatting>
  <conditionalFormatting sqref="M206">
    <cfRule type="dataBar" priority="410">
      <dataBar>
        <cfvo type="num" val="-1.7288909039664628"/>
        <cfvo type="num" val="1.071109096033537"/>
        <color rgb="FF3293EC"/>
      </dataBar>
    </cfRule>
  </conditionalFormatting>
  <conditionalFormatting sqref="M207">
    <cfRule type="dataBar" priority="412">
      <dataBar>
        <cfvo type="num" val="-2.2749928096725935"/>
        <cfvo type="num" val="0.52500719032740628"/>
        <color rgb="FF1D88EA"/>
      </dataBar>
    </cfRule>
  </conditionalFormatting>
  <conditionalFormatting sqref="M208">
    <cfRule type="dataBar" priority="414">
      <dataBar>
        <cfvo type="num" val="-1.12640718649086"/>
        <cfvo type="num" val="1.6735928135091398"/>
        <color rgb="FF76B7F2"/>
      </dataBar>
    </cfRule>
  </conditionalFormatting>
  <conditionalFormatting sqref="M209">
    <cfRule type="dataBar" priority="416">
      <dataBar>
        <cfvo type="num" val="-1.1068083509825153"/>
        <cfvo type="num" val="1.6931916490174845"/>
        <color rgb="FF78B8F2"/>
      </dataBar>
    </cfRule>
  </conditionalFormatting>
  <conditionalFormatting sqref="M21">
    <cfRule type="dataBar" priority="40">
      <dataBar>
        <cfvo type="num" val="-1.2720224823888584"/>
        <cfvo type="num" val="1.5279775176111414"/>
        <color rgb="FF66AEF0"/>
      </dataBar>
    </cfRule>
  </conditionalFormatting>
  <conditionalFormatting sqref="M210">
    <cfRule type="dataBar" priority="418">
      <dataBar>
        <cfvo type="num" val="-2.7058037278173122"/>
        <cfvo type="num" val="9.4196272182687668E-2"/>
        <color rgb="FF1D88EA"/>
      </dataBar>
    </cfRule>
  </conditionalFormatting>
  <conditionalFormatting sqref="M211">
    <cfRule type="dataBar" priority="420">
      <dataBar>
        <cfvo type="num" val="-2.6132318606962164"/>
        <cfvo type="num" val="0.18676813930378344"/>
        <color rgb="FF1D88EA"/>
      </dataBar>
    </cfRule>
  </conditionalFormatting>
  <conditionalFormatting sqref="M212">
    <cfRule type="dataBar" priority="422">
      <dataBar>
        <cfvo type="num" val="-0.45607954208165868"/>
        <cfvo type="num" val="2.3439204579183412"/>
        <color rgb="FFC2DFF9"/>
      </dataBar>
    </cfRule>
  </conditionalFormatting>
  <conditionalFormatting sqref="M213">
    <cfRule type="dataBar" priority="424">
      <dataBar>
        <cfvo type="num" val="-2.5082275815303161"/>
        <cfvo type="num" val="0.29177241846968371"/>
        <color rgb="FF1D88EA"/>
      </dataBar>
    </cfRule>
  </conditionalFormatting>
  <conditionalFormatting sqref="M214">
    <cfRule type="dataBar" priority="426">
      <dataBar>
        <cfvo type="num" val="-2.7090298584141457"/>
        <cfvo type="num" val="9.0970141585854147E-2"/>
        <color rgb="FF1D88EA"/>
      </dataBar>
    </cfRule>
  </conditionalFormatting>
  <conditionalFormatting sqref="M215">
    <cfRule type="dataBar" priority="428">
      <dataBar>
        <cfvo type="num" val="-1.8514500858046945"/>
        <cfvo type="num" val="0.94854991419530532"/>
        <color rgb="FF248CEA"/>
      </dataBar>
    </cfRule>
  </conditionalFormatting>
  <conditionalFormatting sqref="M216">
    <cfRule type="dataBar" priority="430">
      <dataBar>
        <cfvo type="num" val="-0.65061844616827713"/>
        <cfvo type="num" val="2.1493815538317227"/>
        <color rgb="FFACD3F7"/>
      </dataBar>
    </cfRule>
  </conditionalFormatting>
  <conditionalFormatting sqref="M217">
    <cfRule type="dataBar" priority="432">
      <dataBar>
        <cfvo type="num" val="-0.88125257002667101"/>
        <cfvo type="num" val="1.9187474299733287"/>
        <color rgb="FF92C5F4"/>
      </dataBar>
    </cfRule>
  </conditionalFormatting>
  <conditionalFormatting sqref="M218">
    <cfRule type="dataBar" priority="434">
      <dataBar>
        <cfvo type="num" val="-2.2051409094283607"/>
        <cfvo type="num" val="0.5948590905716391"/>
        <color rgb="FF1D88EA"/>
      </dataBar>
    </cfRule>
  </conditionalFormatting>
  <conditionalFormatting sqref="M219">
    <cfRule type="dataBar" priority="436">
      <dataBar>
        <cfvo type="num" val="-1.3333142425775455"/>
        <cfvo type="num" val="1.4666857574224543"/>
        <color rgb="FF5FAAF0"/>
      </dataBar>
    </cfRule>
  </conditionalFormatting>
  <conditionalFormatting sqref="M22">
    <cfRule type="dataBar" priority="42">
      <dataBar>
        <cfvo type="num" val="-2.2533760716140034"/>
        <cfvo type="num" val="0.54662392838599638"/>
        <color rgb="FF1D88EA"/>
      </dataBar>
    </cfRule>
  </conditionalFormatting>
  <conditionalFormatting sqref="M220">
    <cfRule type="dataBar" priority="438">
      <dataBar>
        <cfvo type="num" val="-1.2835199003052997"/>
        <cfvo type="num" val="1.5164800996947001"/>
        <color rgb="FF64ADF0"/>
      </dataBar>
    </cfRule>
  </conditionalFormatting>
  <conditionalFormatting sqref="M221">
    <cfRule type="dataBar" priority="440">
      <dataBar>
        <cfvo type="num" val="-2.137905249106125"/>
        <cfvo type="num" val="0.66209475089387482"/>
        <color rgb="FF1D88EA"/>
      </dataBar>
    </cfRule>
  </conditionalFormatting>
  <conditionalFormatting sqref="M222">
    <cfRule type="dataBar" priority="442">
      <dataBar>
        <cfvo type="num" val="-1.8514500858046945"/>
        <cfvo type="num" val="0.94854991419530532"/>
        <color rgb="FF248CEA"/>
      </dataBar>
    </cfRule>
  </conditionalFormatting>
  <conditionalFormatting sqref="M223">
    <cfRule type="dataBar" priority="444">
      <dataBar>
        <cfvo type="num" val="-2.3571402454693984"/>
        <cfvo type="num" val="0.44285975453060145"/>
        <color rgb="FF1D88EA"/>
      </dataBar>
    </cfRule>
  </conditionalFormatting>
  <conditionalFormatting sqref="M224">
    <cfRule type="dataBar" priority="446">
      <dataBar>
        <cfvo type="num" val="-2.2122638912752199"/>
        <cfvo type="num" val="0.58773610872477988"/>
        <color rgb="FF1D88EA"/>
      </dataBar>
    </cfRule>
  </conditionalFormatting>
  <conditionalFormatting sqref="M225">
    <cfRule type="dataBar" priority="448">
      <dataBar>
        <cfvo type="num" val="-1.1756572877670701"/>
        <cfvo type="num" val="1.6243427122329297"/>
        <color rgb="FF71B4F1"/>
      </dataBar>
    </cfRule>
  </conditionalFormatting>
  <conditionalFormatting sqref="M226">
    <cfRule type="dataBar" priority="450">
      <dataBar>
        <cfvo type="num" val="-0.23041481594563254"/>
        <cfvo type="num" val="2.5695851840543673"/>
        <color rgb="FFDBECFB"/>
      </dataBar>
    </cfRule>
  </conditionalFormatting>
  <conditionalFormatting sqref="M227">
    <cfRule type="dataBar" priority="452">
      <dataBar>
        <cfvo type="num" val="-0.23041481594563254"/>
        <cfvo type="num" val="2.5695851840543673"/>
        <color rgb="FFDBECFB"/>
      </dataBar>
    </cfRule>
  </conditionalFormatting>
  <conditionalFormatting sqref="M228">
    <cfRule type="dataBar" priority="454">
      <dataBar>
        <cfvo type="num" val="-2.957869909037846"/>
        <cfvo type="num" val="-0.15786990903784615"/>
        <color rgb="FF1D88EA"/>
      </dataBar>
    </cfRule>
  </conditionalFormatting>
  <conditionalFormatting sqref="M229">
    <cfRule type="dataBar" priority="456">
      <dataBar>
        <cfvo type="num" val="-2.500370344761166"/>
        <cfvo type="num" val="0.29962965523883378"/>
        <color rgb="FF1D88EA"/>
      </dataBar>
    </cfRule>
  </conditionalFormatting>
  <conditionalFormatting sqref="M23">
    <cfRule type="dataBar" priority="44">
      <dataBar>
        <cfvo type="num" val="0"/>
        <cfvo type="num" val="2.8"/>
        <color rgb="FFF9E3D0"/>
      </dataBar>
    </cfRule>
  </conditionalFormatting>
  <conditionalFormatting sqref="M230">
    <cfRule type="dataBar" priority="458">
      <dataBar>
        <cfvo type="num" val="-0.7477431315129599"/>
        <cfvo type="num" val="2.0522568684870399"/>
        <color rgb="FFA1CDF6"/>
      </dataBar>
    </cfRule>
  </conditionalFormatting>
  <conditionalFormatting sqref="M231">
    <cfRule type="dataBar" priority="460">
      <dataBar>
        <cfvo type="num" val="-0.10106949308518894"/>
        <cfvo type="num" val="2.6989305069148108"/>
        <color rgb="FFEAF4FD"/>
      </dataBar>
    </cfRule>
  </conditionalFormatting>
  <conditionalFormatting sqref="M232">
    <cfRule type="dataBar" priority="462">
      <dataBar>
        <cfvo type="num" val="-0.68336369963980981"/>
        <cfvo type="num" val="2.1166363003601898"/>
        <color rgb="FFA8D1F6"/>
      </dataBar>
    </cfRule>
  </conditionalFormatting>
  <conditionalFormatting sqref="M233">
    <cfRule type="dataBar" priority="464">
      <dataBar>
        <cfvo type="num" val="-1.4778126847447188"/>
        <cfvo type="num" val="1.322187315255281"/>
        <color rgb="FF4EA2EE"/>
      </dataBar>
    </cfRule>
  </conditionalFormatting>
  <conditionalFormatting sqref="M234">
    <cfRule type="dataBar" priority="466">
      <dataBar>
        <cfvo type="num" val="-2.1759845361276606"/>
        <cfvo type="num" val="0.62401546387233919"/>
        <color rgb="FF1D88EA"/>
      </dataBar>
    </cfRule>
  </conditionalFormatting>
  <conditionalFormatting sqref="M235">
    <cfRule type="dataBar" priority="468">
      <dataBar>
        <cfvo type="num" val="0"/>
        <cfvo type="num" val="2.8"/>
        <color rgb="FFFAE6D6"/>
      </dataBar>
    </cfRule>
  </conditionalFormatting>
  <conditionalFormatting sqref="M236">
    <cfRule type="dataBar" priority="470">
      <dataBar>
        <cfvo type="num" val="0"/>
        <cfvo type="num" val="2.8"/>
        <color rgb="FFF6CFB1"/>
      </dataBar>
    </cfRule>
  </conditionalFormatting>
  <conditionalFormatting sqref="M237">
    <cfRule type="dataBar" priority="472">
      <dataBar>
        <cfvo type="num" val="-0.18320271433506824"/>
        <cfvo type="num" val="2.6167972856649317"/>
        <color rgb="FFE1EFFC"/>
      </dataBar>
    </cfRule>
  </conditionalFormatting>
  <conditionalFormatting sqref="M238">
    <cfRule type="dataBar" priority="474">
      <dataBar>
        <cfvo type="num" val="-3.2029986785987803"/>
        <cfvo type="num" val="-0.40299867859878047"/>
        <color rgb="FF1D88EA"/>
      </dataBar>
    </cfRule>
  </conditionalFormatting>
  <conditionalFormatting sqref="M239">
    <cfRule type="dataBar" priority="476">
      <dataBar>
        <cfvo type="num" val="-2.9607272174932322"/>
        <cfvo type="num" val="-0.16072721749323238"/>
        <color rgb="FF1D88EA"/>
      </dataBar>
    </cfRule>
  </conditionalFormatting>
  <conditionalFormatting sqref="M24">
    <cfRule type="dataBar" priority="46">
      <dataBar>
        <cfvo type="num" val="-3.041606474331954"/>
        <cfvo type="num" val="-0.24160647433195415"/>
        <color rgb="FF1D88EA"/>
      </dataBar>
    </cfRule>
  </conditionalFormatting>
  <conditionalFormatting sqref="M240">
    <cfRule type="dataBar" priority="478">
      <dataBar>
        <cfvo type="num" val="-2.2051409094283607"/>
        <cfvo type="num" val="0.5948590905716391"/>
        <color rgb="FF1D88EA"/>
      </dataBar>
    </cfRule>
  </conditionalFormatting>
  <conditionalFormatting sqref="M241">
    <cfRule type="dataBar" priority="480">
      <dataBar>
        <cfvo type="num" val="-1.5713456326237623"/>
        <cfvo type="num" val="1.2286543673762376"/>
        <color rgb="FF449CED"/>
      </dataBar>
    </cfRule>
  </conditionalFormatting>
  <conditionalFormatting sqref="M242">
    <cfRule type="dataBar" priority="482">
      <dataBar>
        <cfvo type="num" val="-2.6656149441772539"/>
        <cfvo type="num" val="0.13438505582274596"/>
        <color rgb="FF1D88EA"/>
      </dataBar>
    </cfRule>
  </conditionalFormatting>
  <conditionalFormatting sqref="M243">
    <cfRule type="dataBar" priority="484">
      <dataBar>
        <cfvo type="num" val="-1.8752945231942997"/>
        <cfvo type="num" val="0.92470547680570014"/>
        <color rgb="FF228AEA"/>
      </dataBar>
    </cfRule>
  </conditionalFormatting>
  <conditionalFormatting sqref="M244">
    <cfRule type="dataBar" priority="486">
      <dataBar>
        <cfvo type="num" val="-2.7090298584141457"/>
        <cfvo type="num" val="9.0970141585854147E-2"/>
        <color rgb="FF1D88EA"/>
      </dataBar>
    </cfRule>
  </conditionalFormatting>
  <conditionalFormatting sqref="M245">
    <cfRule type="dataBar" priority="488">
      <dataBar>
        <cfvo type="num" val="-0.91979761899929391"/>
        <cfvo type="num" val="1.8802023810007058"/>
        <color rgb="FF8EC3F4"/>
      </dataBar>
    </cfRule>
  </conditionalFormatting>
  <conditionalFormatting sqref="M246">
    <cfRule type="dataBar" priority="490">
      <dataBar>
        <cfvo type="num" val="-0.91979761899929391"/>
        <cfvo type="num" val="1.8802023810007058"/>
        <color rgb="FF8EC3F4"/>
      </dataBar>
    </cfRule>
  </conditionalFormatting>
  <conditionalFormatting sqref="M247">
    <cfRule type="dataBar" priority="492">
      <dataBar>
        <cfvo type="num" val="-1.5442712632129927"/>
        <cfvo type="num" val="1.2557287367870071"/>
        <color rgb="FF479EED"/>
      </dataBar>
    </cfRule>
  </conditionalFormatting>
  <conditionalFormatting sqref="M248">
    <cfRule type="dataBar" priority="494">
      <dataBar>
        <cfvo type="num" val="-0.91979761899929391"/>
        <cfvo type="num" val="1.8802023810007058"/>
        <color rgb="FF8EC3F4"/>
      </dataBar>
    </cfRule>
  </conditionalFormatting>
  <conditionalFormatting sqref="M249">
    <cfRule type="dataBar" priority="496">
      <dataBar>
        <cfvo type="num" val="-1.661287024929174"/>
        <cfvo type="num" val="1.1387129750708258"/>
        <color rgb="FF3A97EC"/>
      </dataBar>
    </cfRule>
  </conditionalFormatting>
  <conditionalFormatting sqref="M25">
    <cfRule type="dataBar" priority="48">
      <dataBar>
        <cfvo type="num" val="-2.5320130737438982"/>
        <cfvo type="num" val="0.26798692625610165"/>
        <color rgb="FF1D88EA"/>
      </dataBar>
    </cfRule>
  </conditionalFormatting>
  <conditionalFormatting sqref="M250">
    <cfRule type="dataBar" priority="498">
      <dataBar>
        <cfvo type="num" val="-0.89555986777887542"/>
        <cfvo type="num" val="1.9044401322211244"/>
        <color rgb="FF90C4F4"/>
      </dataBar>
    </cfRule>
  </conditionalFormatting>
  <conditionalFormatting sqref="M251">
    <cfRule type="dataBar" priority="500">
      <dataBar>
        <cfvo type="num" val="0"/>
        <cfvo type="num" val="2.8"/>
        <color rgb="FFEEA56A"/>
      </dataBar>
    </cfRule>
  </conditionalFormatting>
  <conditionalFormatting sqref="M252">
    <cfRule type="dataBar" priority="502">
      <dataBar>
        <cfvo type="num" val="0"/>
        <cfvo type="num" val="2.8"/>
        <color rgb="FFEEA56A"/>
      </dataBar>
    </cfRule>
  </conditionalFormatting>
  <conditionalFormatting sqref="M253">
    <cfRule type="dataBar" priority="504">
      <dataBar>
        <cfvo type="num" val="0"/>
        <cfvo type="num" val="2.8"/>
        <color rgb="FFF5CDAC"/>
      </dataBar>
    </cfRule>
  </conditionalFormatting>
  <conditionalFormatting sqref="M254">
    <cfRule type="dataBar" priority="506">
      <dataBar>
        <cfvo type="num" val="0"/>
        <cfvo type="num" val="2.8"/>
        <color rgb="FFF3C29A"/>
      </dataBar>
    </cfRule>
  </conditionalFormatting>
  <conditionalFormatting sqref="M255">
    <cfRule type="dataBar" priority="508">
      <dataBar>
        <cfvo type="num" val="0"/>
        <cfvo type="num" val="2.8"/>
        <color rgb="FFF7D5BA"/>
      </dataBar>
    </cfRule>
  </conditionalFormatting>
  <conditionalFormatting sqref="M256">
    <cfRule type="dataBar" priority="510">
      <dataBar>
        <cfvo type="num" val="0"/>
        <cfvo type="num" val="2.8"/>
        <color rgb="FFF7D5BA"/>
      </dataBar>
    </cfRule>
  </conditionalFormatting>
  <conditionalFormatting sqref="M257">
    <cfRule type="dataBar" priority="512">
      <dataBar>
        <cfvo type="num" val="0"/>
        <cfvo type="num" val="2.8"/>
        <color rgb="FFF4C9A6"/>
      </dataBar>
    </cfRule>
  </conditionalFormatting>
  <conditionalFormatting sqref="M258">
    <cfRule type="dataBar" priority="514">
      <dataBar>
        <cfvo type="num" val="0"/>
        <cfvo type="num" val="2.8"/>
        <color rgb="FFF5CBAA"/>
      </dataBar>
    </cfRule>
  </conditionalFormatting>
  <conditionalFormatting sqref="M259">
    <cfRule type="dataBar" priority="516">
      <dataBar>
        <cfvo type="num" val="0"/>
        <cfvo type="num" val="2.8"/>
        <color rgb="FFF7D8BE"/>
      </dataBar>
    </cfRule>
  </conditionalFormatting>
  <conditionalFormatting sqref="M26">
    <cfRule type="dataBar" priority="50">
      <dataBar>
        <cfvo type="num" val="-1.8706122802883822"/>
        <cfvo type="num" val="0.9293877197116176"/>
        <color rgb="FF228AEA"/>
      </dataBar>
    </cfRule>
  </conditionalFormatting>
  <conditionalFormatting sqref="M260">
    <cfRule type="dataBar" priority="518">
      <dataBar>
        <cfvo type="num" val="0"/>
        <cfvo type="num" val="2.8"/>
        <color rgb="FFF6CFB0"/>
      </dataBar>
    </cfRule>
  </conditionalFormatting>
  <conditionalFormatting sqref="M261">
    <cfRule type="dataBar" priority="520">
      <dataBar>
        <cfvo type="num" val="0"/>
        <cfvo type="num" val="2.8"/>
        <color rgb="FFF2BA8E"/>
      </dataBar>
    </cfRule>
  </conditionalFormatting>
  <conditionalFormatting sqref="M262">
    <cfRule type="dataBar" priority="522">
      <dataBar>
        <cfvo type="num" val="-4.7381158995161633E-2"/>
        <cfvo type="num" val="2.7526188410048382"/>
        <color rgb="FFF0F7FD"/>
      </dataBar>
    </cfRule>
  </conditionalFormatting>
  <conditionalFormatting sqref="M263">
    <cfRule type="dataBar" priority="524">
      <dataBar>
        <cfvo type="num" val="0"/>
        <cfvo type="num" val="2.8"/>
        <color rgb="FFF3C098"/>
      </dataBar>
    </cfRule>
  </conditionalFormatting>
  <conditionalFormatting sqref="M264">
    <cfRule type="dataBar" priority="526">
      <dataBar>
        <cfvo type="num" val="0"/>
        <cfvo type="num" val="2.8"/>
        <color rgb="FFF8DAC1"/>
      </dataBar>
    </cfRule>
  </conditionalFormatting>
  <conditionalFormatting sqref="M265">
    <cfRule type="dataBar" priority="528">
      <dataBar>
        <cfvo type="num" val="0"/>
        <cfvo type="num" val="2.8"/>
        <color rgb="FFF1B88A"/>
      </dataBar>
    </cfRule>
  </conditionalFormatting>
  <conditionalFormatting sqref="M266">
    <cfRule type="dataBar" priority="530">
      <dataBar>
        <cfvo type="num" val="0"/>
        <cfvo type="num" val="2.8"/>
        <color rgb="FFF1B88A"/>
      </dataBar>
    </cfRule>
  </conditionalFormatting>
  <conditionalFormatting sqref="M267">
    <cfRule type="dataBar" priority="532">
      <dataBar>
        <cfvo type="num" val="0"/>
        <cfvo type="num" val="2.8"/>
        <color rgb="FFFCF0E6"/>
      </dataBar>
    </cfRule>
  </conditionalFormatting>
  <conditionalFormatting sqref="M268">
    <cfRule type="dataBar" priority="534">
      <dataBar>
        <cfvo type="num" val="0"/>
        <cfvo type="num" val="2.8"/>
        <color rgb="FFF4C9A5"/>
      </dataBar>
    </cfRule>
  </conditionalFormatting>
  <conditionalFormatting sqref="M269">
    <cfRule type="dataBar" priority="536">
      <dataBar>
        <cfvo type="num" val="0"/>
        <cfvo type="num" val="2.8"/>
        <color rgb="FFF0B381"/>
      </dataBar>
    </cfRule>
  </conditionalFormatting>
  <conditionalFormatting sqref="M27">
    <cfRule type="dataBar" priority="52">
      <dataBar>
        <cfvo type="num" val="-1.0780270826612321"/>
        <cfvo type="num" val="1.7219729173387677"/>
        <color rgb="FF7CBAF2"/>
      </dataBar>
    </cfRule>
  </conditionalFormatting>
  <conditionalFormatting sqref="M270">
    <cfRule type="dataBar" priority="538">
      <dataBar>
        <cfvo type="num" val="0"/>
        <cfvo type="num" val="2.8"/>
        <color rgb="FFF9E2CF"/>
      </dataBar>
    </cfRule>
  </conditionalFormatting>
  <conditionalFormatting sqref="M271">
    <cfRule type="dataBar" priority="540">
      <dataBar>
        <cfvo type="num" val="0"/>
        <cfvo type="num" val="2.8"/>
        <color rgb="FFF6CFB0"/>
      </dataBar>
    </cfRule>
  </conditionalFormatting>
  <conditionalFormatting sqref="M272">
    <cfRule type="dataBar" priority="542">
      <dataBar>
        <cfvo type="num" val="-2.5863276103856059"/>
        <cfvo type="num" val="0.21367238961439394"/>
        <color rgb="FF1D88EA"/>
      </dataBar>
    </cfRule>
  </conditionalFormatting>
  <conditionalFormatting sqref="M273">
    <cfRule type="dataBar" priority="544">
      <dataBar>
        <cfvo type="num" val="-1.0302117459784577"/>
        <cfvo type="num" val="1.7697882540215422"/>
        <color rgb="FF81BCF3"/>
      </dataBar>
    </cfRule>
  </conditionalFormatting>
  <conditionalFormatting sqref="M274">
    <cfRule type="dataBar" priority="546">
      <dataBar>
        <cfvo type="num" val="-1.0034500876278263"/>
        <cfvo type="num" val="1.7965499123721735"/>
        <color rgb="FF84BEF3"/>
      </dataBar>
    </cfRule>
  </conditionalFormatting>
  <conditionalFormatting sqref="M275">
    <cfRule type="dataBar" priority="548">
      <dataBar>
        <cfvo type="num" val="-1.8514500858046945"/>
        <cfvo type="num" val="0.94854991419530532"/>
        <color rgb="FF248CEA"/>
      </dataBar>
    </cfRule>
  </conditionalFormatting>
  <conditionalFormatting sqref="M276">
    <cfRule type="dataBar" priority="550">
      <dataBar>
        <cfvo type="num" val="-0.93476215111619387"/>
        <cfvo type="num" val="1.8652378488838059"/>
        <color rgb="FF8CC2F4"/>
      </dataBar>
    </cfRule>
  </conditionalFormatting>
  <conditionalFormatting sqref="M277">
    <cfRule type="dataBar" priority="552">
      <dataBar>
        <cfvo type="num" val="-0.68818349262273226"/>
        <cfvo type="num" val="2.1118165073772674"/>
        <color rgb="FFA8D1F6"/>
      </dataBar>
    </cfRule>
  </conditionalFormatting>
  <conditionalFormatting sqref="M278">
    <cfRule type="dataBar" priority="554">
      <dataBar>
        <cfvo type="num" val="-1.4466616004060864"/>
        <cfvo type="num" val="1.3533383995939134"/>
        <color rgb="FF52A4EE"/>
      </dataBar>
    </cfRule>
  </conditionalFormatting>
  <conditionalFormatting sqref="M279">
    <cfRule type="dataBar" priority="556">
      <dataBar>
        <cfvo type="num" val="-1.1746768979672995"/>
        <cfvo type="num" val="1.6253231020327004"/>
        <color rgb="FF71B4F1"/>
      </dataBar>
    </cfRule>
  </conditionalFormatting>
  <conditionalFormatting sqref="M28">
    <cfRule type="dataBar" priority="54">
      <dataBar>
        <cfvo type="num" val="-1.9559560545709662"/>
        <cfvo type="num" val="0.8440439454290336"/>
        <color rgb="FF1D88EA"/>
      </dataBar>
    </cfRule>
  </conditionalFormatting>
  <conditionalFormatting sqref="M280">
    <cfRule type="dataBar" priority="558">
      <dataBar>
        <cfvo type="num" val="-0.8246552041639259"/>
        <cfvo type="num" val="1.9753447958360739"/>
        <color rgb="FF98C9F5"/>
      </dataBar>
    </cfRule>
  </conditionalFormatting>
  <conditionalFormatting sqref="M281">
    <cfRule type="dataBar" priority="560">
      <dataBar>
        <cfvo type="num" val="-0.47314273294081399"/>
        <cfvo type="num" val="2.3268572670591858"/>
        <color rgb="FFC0DEF9"/>
      </dataBar>
    </cfRule>
  </conditionalFormatting>
  <conditionalFormatting sqref="M282">
    <cfRule type="dataBar" priority="562">
      <dataBar>
        <cfvo type="num" val="-1.5865901362420556"/>
        <cfvo type="num" val="1.2134098637579442"/>
        <color rgb="FF429BED"/>
      </dataBar>
    </cfRule>
  </conditionalFormatting>
  <conditionalFormatting sqref="M283">
    <cfRule type="dataBar" priority="564">
      <dataBar>
        <cfvo type="num" val="-0.37581160924000334"/>
        <cfvo type="num" val="2.4241883907599964"/>
        <color rgb="FFCBE3FA"/>
      </dataBar>
    </cfRule>
  </conditionalFormatting>
  <conditionalFormatting sqref="M284">
    <cfRule type="dataBar" priority="566">
      <dataBar>
        <cfvo type="num" val="-0.33276992114037474"/>
        <cfvo type="num" val="2.4672300788596253"/>
        <color rgb="FFD0E6FA"/>
      </dataBar>
    </cfRule>
  </conditionalFormatting>
  <conditionalFormatting sqref="M285">
    <cfRule type="dataBar" priority="568">
      <dataBar>
        <cfvo type="num" val="-0.55629110796623615"/>
        <cfvo type="num" val="2.2437088920337636"/>
        <color rgb="FFB7D9F8"/>
      </dataBar>
    </cfRule>
  </conditionalFormatting>
  <conditionalFormatting sqref="M286">
    <cfRule type="dataBar" priority="570">
      <dataBar>
        <cfvo type="num" val="-0.12887098235792221"/>
        <cfvo type="num" val="2.6711290176420777"/>
        <color rgb="FFE7F2FC"/>
      </dataBar>
    </cfRule>
  </conditionalFormatting>
  <conditionalFormatting sqref="M287">
    <cfRule type="dataBar" priority="572">
      <dataBar>
        <cfvo type="num" val="-0.34236100813912818"/>
        <cfvo type="num" val="2.4576389918608719"/>
        <color rgb="FFCFE5FA"/>
      </dataBar>
    </cfRule>
  </conditionalFormatting>
  <conditionalFormatting sqref="M288">
    <cfRule type="dataBar" priority="574">
      <dataBar>
        <cfvo type="num" val="-2.2051409094283607"/>
        <cfvo type="num" val="0.5948590905716391"/>
        <color rgb="FF1D88EA"/>
      </dataBar>
    </cfRule>
  </conditionalFormatting>
  <conditionalFormatting sqref="M289">
    <cfRule type="dataBar" priority="576">
      <dataBar>
        <cfvo type="num" val="-2.9249268540917344"/>
        <cfvo type="num" val="-0.12492685409173454"/>
        <color rgb="FF1D88EA"/>
      </dataBar>
    </cfRule>
  </conditionalFormatting>
  <conditionalFormatting sqref="M29">
    <cfRule type="dataBar" priority="56">
      <dataBar>
        <cfvo type="num" val="-3.0016210049133223"/>
        <cfvo type="num" val="-0.20162100491332247"/>
        <color rgb="FF1D88EA"/>
      </dataBar>
    </cfRule>
  </conditionalFormatting>
  <conditionalFormatting sqref="M290">
    <cfRule type="dataBar" priority="578">
      <dataBar>
        <cfvo type="num" val="-0.92900053687750239"/>
        <cfvo type="num" val="1.8709994631224975"/>
        <color rgb="FF8CC2F4"/>
      </dataBar>
    </cfRule>
  </conditionalFormatting>
  <conditionalFormatting sqref="M291">
    <cfRule type="dataBar" priority="580">
      <dataBar>
        <cfvo type="num" val="-1.5679225708883591"/>
        <cfvo type="num" val="1.2320774291116408"/>
        <color rgb="FF449CED"/>
      </dataBar>
    </cfRule>
  </conditionalFormatting>
  <conditionalFormatting sqref="M292">
    <cfRule type="dataBar" priority="582">
      <dataBar>
        <cfvo type="num" val="-3.4946178534565298"/>
        <cfvo type="num" val="-0.69461785345652993"/>
        <color rgb="FF1D88EA"/>
      </dataBar>
    </cfRule>
  </conditionalFormatting>
  <conditionalFormatting sqref="M293">
    <cfRule type="dataBar" priority="584">
      <dataBar>
        <cfvo type="num" val="-0.88634198589633506"/>
        <cfvo type="num" val="1.9136580141036648"/>
        <color rgb="FF91C5F4"/>
      </dataBar>
    </cfRule>
  </conditionalFormatting>
  <conditionalFormatting sqref="M294">
    <cfRule type="dataBar" priority="586">
      <dataBar>
        <cfvo type="num" val="-2.6671115543838879"/>
        <cfvo type="num" val="0.13288844561611191"/>
        <color rgb="FF1D88EA"/>
      </dataBar>
    </cfRule>
  </conditionalFormatting>
  <conditionalFormatting sqref="M295">
    <cfRule type="dataBar" priority="588">
      <dataBar>
        <cfvo type="num" val="-0.9196271220186244"/>
        <cfvo type="num" val="1.8803728779813755"/>
        <color rgb="FF8EC3F4"/>
      </dataBar>
    </cfRule>
  </conditionalFormatting>
  <conditionalFormatting sqref="M296">
    <cfRule type="dataBar" priority="590">
      <dataBar>
        <cfvo type="num" val="-2.7337533939662597"/>
        <cfvo type="num" val="6.6246606033740107E-2"/>
        <color rgb="FF1D88EA"/>
      </dataBar>
    </cfRule>
  </conditionalFormatting>
  <conditionalFormatting sqref="M297">
    <cfRule type="dataBar" priority="592">
      <dataBar>
        <cfvo type="num" val="0"/>
        <cfvo type="num" val="2.8"/>
        <color rgb="FFFAE9DA"/>
      </dataBar>
    </cfRule>
  </conditionalFormatting>
  <conditionalFormatting sqref="M298">
    <cfRule type="dataBar" priority="594">
      <dataBar>
        <cfvo type="num" val="0"/>
        <cfvo type="num" val="2.8"/>
        <color rgb="FFF8DDC6"/>
      </dataBar>
    </cfRule>
  </conditionalFormatting>
  <conditionalFormatting sqref="M299">
    <cfRule type="dataBar" priority="596">
      <dataBar>
        <cfvo type="num" val="0"/>
        <cfvo type="num" val="2.8"/>
        <color rgb="FFF7D9C1"/>
      </dataBar>
    </cfRule>
  </conditionalFormatting>
  <conditionalFormatting sqref="M3">
    <cfRule type="dataBar" priority="4">
      <dataBar>
        <cfvo type="num" val="-1.6464983401675721"/>
        <cfvo type="num" val="1.1535016598324277"/>
        <color rgb="FF3B98EC"/>
      </dataBar>
    </cfRule>
  </conditionalFormatting>
  <conditionalFormatting sqref="M30">
    <cfRule type="dataBar" priority="58">
      <dataBar>
        <cfvo type="num" val="-2.8321850419127079"/>
        <cfvo type="num" val="-3.2185041912708101E-2"/>
        <color rgb="FF1D88EA"/>
      </dataBar>
    </cfRule>
  </conditionalFormatting>
  <conditionalFormatting sqref="M300">
    <cfRule type="dataBar" priority="598">
      <dataBar>
        <cfvo type="num" val="0"/>
        <cfvo type="num" val="2.8"/>
        <color rgb="FFFBECE0"/>
      </dataBar>
    </cfRule>
  </conditionalFormatting>
  <conditionalFormatting sqref="M301">
    <cfRule type="dataBar" priority="600">
      <dataBar>
        <cfvo type="num" val="0"/>
        <cfvo type="num" val="2.8"/>
        <color rgb="FFF8DBC3"/>
      </dataBar>
    </cfRule>
  </conditionalFormatting>
  <conditionalFormatting sqref="M302">
    <cfRule type="dataBar" priority="602">
      <dataBar>
        <cfvo type="num" val="0"/>
        <cfvo type="num" val="2.8"/>
        <color rgb="FFF6D2B4"/>
      </dataBar>
    </cfRule>
  </conditionalFormatting>
  <conditionalFormatting sqref="M303">
    <cfRule type="dataBar" priority="604">
      <dataBar>
        <cfvo type="num" val="0"/>
        <cfvo type="num" val="2.8"/>
        <color rgb="FFFCF3EC"/>
      </dataBar>
    </cfRule>
  </conditionalFormatting>
  <conditionalFormatting sqref="M304">
    <cfRule type="dataBar" priority="606">
      <dataBar>
        <cfvo type="num" val="-0.13969220501331597"/>
        <cfvo type="num" val="2.660307794986684"/>
        <color rgb="FFE6F1FC"/>
      </dataBar>
    </cfRule>
  </conditionalFormatting>
  <conditionalFormatting sqref="M305">
    <cfRule type="dataBar" priority="608">
      <dataBar>
        <cfvo type="num" val="-2.2051409094283607"/>
        <cfvo type="num" val="0.5948590905716391"/>
        <color rgb="FF1D88EA"/>
      </dataBar>
    </cfRule>
  </conditionalFormatting>
  <conditionalFormatting sqref="M306">
    <cfRule type="dataBar" priority="610">
      <dataBar>
        <cfvo type="num" val="-1.6780090281730689"/>
        <cfvo type="num" val="1.121990971826931"/>
        <color rgb="FF3896EC"/>
      </dataBar>
    </cfRule>
  </conditionalFormatting>
  <conditionalFormatting sqref="M307">
    <cfRule type="dataBar" priority="612">
      <dataBar>
        <cfvo type="num" val="-3.0618314119352421"/>
        <cfvo type="num" val="-0.26183141193524229"/>
        <color rgb="FF1D88EA"/>
      </dataBar>
    </cfRule>
  </conditionalFormatting>
  <conditionalFormatting sqref="M308">
    <cfRule type="dataBar" priority="614">
      <dataBar>
        <cfvo type="num" val="-2.7962603378554922"/>
        <cfvo type="num" val="3.739662144507605E-3"/>
        <color rgb="FF1D88EA"/>
      </dataBar>
    </cfRule>
  </conditionalFormatting>
  <conditionalFormatting sqref="M309">
    <cfRule type="dataBar" priority="616">
      <dataBar>
        <cfvo type="num" val="-1.7970291075856542"/>
        <cfvo type="num" val="1.0029708924143457"/>
        <color rgb="FF2A8FEB"/>
      </dataBar>
    </cfRule>
  </conditionalFormatting>
  <conditionalFormatting sqref="M31">
    <cfRule type="dataBar" priority="60">
      <dataBar>
        <cfvo type="num" val="-2.218573108927631"/>
        <cfvo type="num" val="0.58142689107236878"/>
        <color rgb="FF1D88EA"/>
      </dataBar>
    </cfRule>
  </conditionalFormatting>
  <conditionalFormatting sqref="M310">
    <cfRule type="dataBar" priority="618">
      <dataBar>
        <cfvo type="num" val="-0.60215011568865318"/>
        <cfvo type="num" val="2.1978498843113465"/>
        <color rgb="FFB1D6F7"/>
      </dataBar>
    </cfRule>
  </conditionalFormatting>
  <conditionalFormatting sqref="M311">
    <cfRule type="dataBar" priority="620">
      <dataBar>
        <cfvo type="num" val="-1.7473417739017312"/>
        <cfvo type="num" val="1.0526582260982686"/>
        <color rgb="FF3092EB"/>
      </dataBar>
    </cfRule>
  </conditionalFormatting>
  <conditionalFormatting sqref="M32">
    <cfRule type="dataBar" priority="62">
      <dataBar>
        <cfvo type="num" val="-2.5320130737438982"/>
        <cfvo type="num" val="0.26798692625610165"/>
        <color rgb="FF1D88EA"/>
      </dataBar>
    </cfRule>
  </conditionalFormatting>
  <conditionalFormatting sqref="M33">
    <cfRule type="dataBar" priority="64">
      <dataBar>
        <cfvo type="num" val="-2.4881360499941318"/>
        <cfvo type="num" val="0.31186395000586797"/>
        <color rgb="FF1D88EA"/>
      </dataBar>
    </cfRule>
  </conditionalFormatting>
  <conditionalFormatting sqref="M34">
    <cfRule type="dataBar" priority="66">
      <dataBar>
        <cfvo type="num" val="-2.28619849070384"/>
        <cfvo type="num" val="0.51380150929615986"/>
        <color rgb="FF1D88EA"/>
      </dataBar>
    </cfRule>
  </conditionalFormatting>
  <conditionalFormatting sqref="M35">
    <cfRule type="dataBar" priority="68">
      <dataBar>
        <cfvo type="num" val="0"/>
        <cfvo type="num" val="2.8"/>
        <color rgb="FFF8DAC2"/>
      </dataBar>
    </cfRule>
  </conditionalFormatting>
  <conditionalFormatting sqref="M36">
    <cfRule type="dataBar" priority="70">
      <dataBar>
        <cfvo type="num" val="-2.5320130737438982"/>
        <cfvo type="num" val="0.26798692625610165"/>
        <color rgb="FF1D88EA"/>
      </dataBar>
    </cfRule>
  </conditionalFormatting>
  <conditionalFormatting sqref="M37">
    <cfRule type="dataBar" priority="72">
      <dataBar>
        <cfvo type="num" val="-2.5320130737438982"/>
        <cfvo type="num" val="0.26798692625610165"/>
        <color rgb="FF1D88EA"/>
      </dataBar>
    </cfRule>
  </conditionalFormatting>
  <conditionalFormatting sqref="M38">
    <cfRule type="dataBar" priority="74">
      <dataBar>
        <cfvo type="num" val="-1.8706122802883822"/>
        <cfvo type="num" val="0.9293877197116176"/>
        <color rgb="FF228AEA"/>
      </dataBar>
    </cfRule>
  </conditionalFormatting>
  <conditionalFormatting sqref="M39">
    <cfRule type="dataBar" priority="76">
      <dataBar>
        <cfvo type="num" val="-2.5958621948135061"/>
        <cfvo type="num" val="0.20413780518649371"/>
        <color rgb="FF1D88EA"/>
      </dataBar>
    </cfRule>
  </conditionalFormatting>
  <conditionalFormatting sqref="M4">
    <cfRule type="dataBar" priority="6">
      <dataBar>
        <cfvo type="num" val="-1.6607942058375147"/>
        <cfvo type="num" val="1.1392057941624851"/>
        <color rgb="FF3A97EC"/>
      </dataBar>
    </cfRule>
  </conditionalFormatting>
  <conditionalFormatting sqref="M40">
    <cfRule type="dataBar" priority="78">
      <dataBar>
        <cfvo type="num" val="-2.0561939687433162"/>
        <cfvo type="num" val="0.74380603125668365"/>
        <color rgb="FF1D88EA"/>
      </dataBar>
    </cfRule>
  </conditionalFormatting>
  <conditionalFormatting sqref="M41">
    <cfRule type="dataBar" priority="80">
      <dataBar>
        <cfvo type="num" val="-0.67733242066238242"/>
        <cfvo type="num" val="2.1226675793376173"/>
        <color rgb="FFA9D1F7"/>
      </dataBar>
    </cfRule>
  </conditionalFormatting>
  <conditionalFormatting sqref="M42">
    <cfRule type="dataBar" priority="82">
      <dataBar>
        <cfvo type="num" val="-2.5320130737438982"/>
        <cfvo type="num" val="0.26798692625610165"/>
        <color rgb="FF1D88EA"/>
      </dataBar>
    </cfRule>
  </conditionalFormatting>
  <conditionalFormatting sqref="M43">
    <cfRule type="dataBar" priority="84">
      <dataBar>
        <cfvo type="num" val="-2.5457851505453908"/>
        <cfvo type="num" val="0.25421484945460904"/>
        <color rgb="FF1D88EA"/>
      </dataBar>
    </cfRule>
  </conditionalFormatting>
  <conditionalFormatting sqref="M44">
    <cfRule type="dataBar" priority="86">
      <dataBar>
        <cfvo type="num" val="0"/>
        <cfvo type="num" val="2.8"/>
        <color rgb="FFFAE9DB"/>
      </dataBar>
    </cfRule>
  </conditionalFormatting>
  <conditionalFormatting sqref="M45">
    <cfRule type="dataBar" priority="88">
      <dataBar>
        <cfvo type="num" val="-2.5320130737438982"/>
        <cfvo type="num" val="0.26798692625610165"/>
        <color rgb="FF1D88EA"/>
      </dataBar>
    </cfRule>
  </conditionalFormatting>
  <conditionalFormatting sqref="M46">
    <cfRule type="dataBar" priority="90">
      <dataBar>
        <cfvo type="num" val="-1.3607816359005063"/>
        <cfvo type="num" val="1.4392183640994936"/>
        <color rgb="FF5CA9EF"/>
      </dataBar>
    </cfRule>
  </conditionalFormatting>
  <conditionalFormatting sqref="M47">
    <cfRule type="dataBar" priority="92">
      <dataBar>
        <cfvo type="num" val="-0.67733242066238242"/>
        <cfvo type="num" val="2.1226675793376173"/>
        <color rgb="FFA9D1F7"/>
      </dataBar>
    </cfRule>
  </conditionalFormatting>
  <conditionalFormatting sqref="M48">
    <cfRule type="dataBar" priority="94">
      <dataBar>
        <cfvo type="num" val="-1.2921566694782944"/>
        <cfvo type="num" val="1.5078433305217054"/>
        <color rgb="FF63ADF0"/>
      </dataBar>
    </cfRule>
  </conditionalFormatting>
  <conditionalFormatting sqref="M49">
    <cfRule type="dataBar" priority="96">
      <dataBar>
        <cfvo type="num" val="-1.1740001627572327"/>
        <cfvo type="num" val="1.6259998372427671"/>
        <color rgb="FF71B4F1"/>
      </dataBar>
    </cfRule>
  </conditionalFormatting>
  <conditionalFormatting sqref="M5">
    <cfRule type="dataBar" priority="8">
      <dataBar>
        <cfvo type="num" val="-1.8499220689018814"/>
        <cfvo type="num" val="0.95007793109811844"/>
        <color rgb="FF248CEA"/>
      </dataBar>
    </cfRule>
  </conditionalFormatting>
  <conditionalFormatting sqref="M50">
    <cfRule type="dataBar" priority="98">
      <dataBar>
        <cfvo type="num" val="0"/>
        <cfvo type="num" val="2.8"/>
        <color rgb="FFF8DEC9"/>
      </dataBar>
    </cfRule>
  </conditionalFormatting>
  <conditionalFormatting sqref="M51">
    <cfRule type="dataBar" priority="100">
      <dataBar>
        <cfvo type="num" val="-1.0078791743817876"/>
        <cfvo type="num" val="1.7921208256182122"/>
        <color rgb="FF84BEF3"/>
      </dataBar>
    </cfRule>
  </conditionalFormatting>
  <conditionalFormatting sqref="M52">
    <cfRule type="dataBar" priority="102">
      <dataBar>
        <cfvo type="num" val="-1.1740001627572327"/>
        <cfvo type="num" val="1.6259998372427671"/>
        <color rgb="FF71B4F1"/>
      </dataBar>
    </cfRule>
  </conditionalFormatting>
  <conditionalFormatting sqref="M53">
    <cfRule type="dataBar" priority="104">
      <dataBar>
        <cfvo type="num" val="-1.8972993200005861"/>
        <cfvo type="num" val="0.90270067999941372"/>
        <color rgb="FF1F89EA"/>
      </dataBar>
    </cfRule>
  </conditionalFormatting>
  <conditionalFormatting sqref="M54">
    <cfRule type="dataBar" priority="106">
      <dataBar>
        <cfvo type="num" val="-2.1716613782052021"/>
        <cfvo type="num" val="0.62833862179479771"/>
        <color rgb="FF1D88EA"/>
      </dataBar>
    </cfRule>
  </conditionalFormatting>
  <conditionalFormatting sqref="M55">
    <cfRule type="dataBar" priority="108">
      <dataBar>
        <cfvo type="num" val="-1.725495930826844"/>
        <cfvo type="num" val="1.0745040691731558"/>
        <color rgb="FF3293EC"/>
      </dataBar>
    </cfRule>
  </conditionalFormatting>
  <conditionalFormatting sqref="M56">
    <cfRule type="dataBar" priority="110">
      <dataBar>
        <cfvo type="num" val="-0.8043287387235426"/>
        <cfvo type="num" val="1.9956712612764571"/>
        <color rgb="FF9BCAF5"/>
      </dataBar>
    </cfRule>
  </conditionalFormatting>
  <conditionalFormatting sqref="M57">
    <cfRule type="dataBar" priority="112">
      <dataBar>
        <cfvo type="num" val="-2.4592631339151172"/>
        <cfvo type="num" val="0.34073686608488263"/>
        <color rgb="FF1D88EA"/>
      </dataBar>
    </cfRule>
  </conditionalFormatting>
  <conditionalFormatting sqref="M58">
    <cfRule type="dataBar" priority="114">
      <dataBar>
        <cfvo type="num" val="-2.3829325141224027"/>
        <cfvo type="num" val="0.41706748587759712"/>
        <color rgb="FF1D88EA"/>
      </dataBar>
    </cfRule>
  </conditionalFormatting>
  <conditionalFormatting sqref="M59">
    <cfRule type="dataBar" priority="116">
      <dataBar>
        <cfvo type="num" val="-3.5515637385773715"/>
        <cfvo type="num" val="-0.75156373857737169"/>
        <color rgb="FF1D88EA"/>
      </dataBar>
    </cfRule>
  </conditionalFormatting>
  <conditionalFormatting sqref="M6">
    <cfRule type="dataBar" priority="10">
      <dataBar>
        <cfvo type="num" val="-1.1006882028142688"/>
        <cfvo type="num" val="1.699311797185731"/>
        <color rgb="FF79B8F2"/>
      </dataBar>
    </cfRule>
  </conditionalFormatting>
  <conditionalFormatting sqref="M60">
    <cfRule type="dataBar" priority="118">
      <dataBar>
        <cfvo type="num" val="-0.56430985010990142"/>
        <cfvo type="num" val="2.2356901498900985"/>
        <color rgb="FFB6D8F8"/>
      </dataBar>
    </cfRule>
  </conditionalFormatting>
  <conditionalFormatting sqref="M61">
    <cfRule type="dataBar" priority="120">
      <dataBar>
        <cfvo type="num" val="-2.0915651453067765"/>
        <cfvo type="num" val="0.70843485469322331"/>
        <color rgb="FF1D88EA"/>
      </dataBar>
    </cfRule>
  </conditionalFormatting>
  <conditionalFormatting sqref="M62">
    <cfRule type="dataBar" priority="122">
      <dataBar>
        <cfvo type="num" val="-0.75356726318768485"/>
        <cfvo type="num" val="2.046432736812315"/>
        <color rgb="FFA0CDF6"/>
      </dataBar>
    </cfRule>
  </conditionalFormatting>
  <conditionalFormatting sqref="M63">
    <cfRule type="dataBar" priority="124">
      <dataBar>
        <cfvo type="num" val="-3.3187803398885816"/>
        <cfvo type="num" val="-0.51878033988858174"/>
        <color rgb="FF1D88EA"/>
      </dataBar>
    </cfRule>
  </conditionalFormatting>
  <conditionalFormatting sqref="M64">
    <cfRule type="dataBar" priority="126">
      <dataBar>
        <cfvo type="num" val="-2.28619849070384"/>
        <cfvo type="num" val="0.51380150929615986"/>
        <color rgb="FF1D88EA"/>
      </dataBar>
    </cfRule>
  </conditionalFormatting>
  <conditionalFormatting sqref="M65">
    <cfRule type="dataBar" priority="128">
      <dataBar>
        <cfvo type="num" val="-0.50804110498056265"/>
        <cfvo type="num" val="2.2919588950194374"/>
        <color rgb="FFBCDCF8"/>
      </dataBar>
    </cfRule>
  </conditionalFormatting>
  <conditionalFormatting sqref="M66">
    <cfRule type="dataBar" priority="130">
      <dataBar>
        <cfvo type="num" val="-0.86154724407295447"/>
        <cfvo type="num" val="1.9384527559270452"/>
        <color rgb="FF94C6F5"/>
      </dataBar>
    </cfRule>
  </conditionalFormatting>
  <conditionalFormatting sqref="M67">
    <cfRule type="dataBar" priority="132">
      <dataBar>
        <cfvo type="num" val="-2.7337408620553463"/>
        <cfvo type="num" val="6.6259137944653546E-2"/>
        <color rgb="FF1D88EA"/>
      </dataBar>
    </cfRule>
  </conditionalFormatting>
  <conditionalFormatting sqref="M68">
    <cfRule type="dataBar" priority="134">
      <dataBar>
        <cfvo type="num" val="0"/>
        <cfvo type="num" val="2.8"/>
        <color rgb="FFE98B3F"/>
      </dataBar>
    </cfRule>
  </conditionalFormatting>
  <conditionalFormatting sqref="M69">
    <cfRule type="dataBar" priority="136">
      <dataBar>
        <cfvo type="num" val="0"/>
        <cfvo type="num" val="2.8"/>
        <color rgb="FFEC9E5F"/>
      </dataBar>
    </cfRule>
  </conditionalFormatting>
  <conditionalFormatting sqref="M7">
    <cfRule type="dataBar" priority="12">
      <dataBar>
        <cfvo type="num" val="-1.6411982306823667"/>
        <cfvo type="num" val="1.1588017693176331"/>
        <color rgb="FF3C98EC"/>
      </dataBar>
    </cfRule>
  </conditionalFormatting>
  <conditionalFormatting sqref="M70">
    <cfRule type="dataBar" priority="138">
      <dataBar>
        <cfvo type="num" val="0"/>
        <cfvo type="num" val="2.8"/>
        <color rgb="FFF2BD92"/>
      </dataBar>
    </cfRule>
  </conditionalFormatting>
  <conditionalFormatting sqref="M71">
    <cfRule type="dataBar" priority="140">
      <dataBar>
        <cfvo type="num" val="0"/>
        <cfvo type="num" val="2.8"/>
        <color rgb="FFF3C097"/>
      </dataBar>
    </cfRule>
  </conditionalFormatting>
  <conditionalFormatting sqref="M72">
    <cfRule type="dataBar" priority="142">
      <dataBar>
        <cfvo type="num" val="0"/>
        <cfvo type="num" val="2.8"/>
        <color rgb="FFEA934D"/>
      </dataBar>
    </cfRule>
  </conditionalFormatting>
  <conditionalFormatting sqref="M73">
    <cfRule type="dataBar" priority="144">
      <dataBar>
        <cfvo type="num" val="0"/>
        <cfvo type="num" val="2.8"/>
        <color rgb="FFEA934D"/>
      </dataBar>
    </cfRule>
  </conditionalFormatting>
  <conditionalFormatting sqref="M74">
    <cfRule type="dataBar" priority="146">
      <dataBar>
        <cfvo type="num" val="0"/>
        <cfvo type="num" val="2.8"/>
        <color rgb="FFEEA66B"/>
      </dataBar>
    </cfRule>
  </conditionalFormatting>
  <conditionalFormatting sqref="M75">
    <cfRule type="dataBar" priority="148">
      <dataBar>
        <cfvo type="num" val="0"/>
        <cfvo type="num" val="2.8"/>
        <color rgb="FFEA934D"/>
      </dataBar>
    </cfRule>
  </conditionalFormatting>
  <conditionalFormatting sqref="M76">
    <cfRule type="dataBar" priority="150">
      <dataBar>
        <cfvo type="num" val="0"/>
        <cfvo type="num" val="2.8"/>
        <color rgb="FFEA934D"/>
      </dataBar>
    </cfRule>
  </conditionalFormatting>
  <conditionalFormatting sqref="M77">
    <cfRule type="dataBar" priority="152">
      <dataBar>
        <cfvo type="num" val="0"/>
        <cfvo type="num" val="2.8"/>
        <color rgb="FFE26500"/>
      </dataBar>
    </cfRule>
  </conditionalFormatting>
  <conditionalFormatting sqref="M78">
    <cfRule type="dataBar" priority="154">
      <dataBar>
        <cfvo type="num" val="0"/>
        <cfvo type="num" val="2.8"/>
        <color rgb="FFEC9C5C"/>
      </dataBar>
    </cfRule>
  </conditionalFormatting>
  <conditionalFormatting sqref="M79">
    <cfRule type="dataBar" priority="156">
      <dataBar>
        <cfvo type="num" val="0"/>
        <cfvo type="num" val="2.8"/>
        <color rgb="FFEC9E5F"/>
      </dataBar>
    </cfRule>
  </conditionalFormatting>
  <conditionalFormatting sqref="M8">
    <cfRule type="dataBar" priority="14">
      <dataBar>
        <cfvo type="num" val="-2.7943936097075279"/>
        <cfvo type="num" val="5.6063902924718967E-3"/>
        <color rgb="FF1D88EA"/>
      </dataBar>
    </cfRule>
  </conditionalFormatting>
  <conditionalFormatting sqref="M80">
    <cfRule type="dataBar" priority="158">
      <dataBar>
        <cfvo type="num" val="0"/>
        <cfvo type="num" val="2.8"/>
        <color rgb="FFEC9E5F"/>
      </dataBar>
    </cfRule>
  </conditionalFormatting>
  <conditionalFormatting sqref="M81">
    <cfRule type="dataBar" priority="160">
      <dataBar>
        <cfvo type="num" val="0"/>
        <cfvo type="num" val="2.8"/>
        <color rgb="FFEC9E5F"/>
      </dataBar>
    </cfRule>
  </conditionalFormatting>
  <conditionalFormatting sqref="M82">
    <cfRule type="dataBar" priority="162">
      <dataBar>
        <cfvo type="num" val="0"/>
        <cfvo type="num" val="2.8"/>
        <color rgb="FFEC9A58"/>
      </dataBar>
    </cfRule>
  </conditionalFormatting>
  <conditionalFormatting sqref="M83">
    <cfRule type="dataBar" priority="164">
      <dataBar>
        <cfvo type="num" val="0"/>
        <cfvo type="num" val="2.8"/>
        <color rgb="FFEDA367"/>
      </dataBar>
    </cfRule>
  </conditionalFormatting>
  <conditionalFormatting sqref="M84">
    <cfRule type="dataBar" priority="166">
      <dataBar>
        <cfvo type="num" val="0"/>
        <cfvo type="num" val="2.8"/>
        <color rgb="FFE26500"/>
      </dataBar>
    </cfRule>
  </conditionalFormatting>
  <conditionalFormatting sqref="M85">
    <cfRule type="dataBar" priority="168">
      <dataBar>
        <cfvo type="num" val="0"/>
        <cfvo type="num" val="2.8"/>
        <color rgb="FFEEA66B"/>
      </dataBar>
    </cfRule>
  </conditionalFormatting>
  <conditionalFormatting sqref="M86">
    <cfRule type="dataBar" priority="170">
      <dataBar>
        <cfvo type="num" val="0"/>
        <cfvo type="num" val="2.8"/>
        <color rgb="FFF0B07C"/>
      </dataBar>
    </cfRule>
  </conditionalFormatting>
  <conditionalFormatting sqref="M87">
    <cfRule type="dataBar" priority="172">
      <dataBar>
        <cfvo type="num" val="0"/>
        <cfvo type="num" val="2.8"/>
        <color rgb="FFF9E2CF"/>
      </dataBar>
    </cfRule>
  </conditionalFormatting>
  <conditionalFormatting sqref="M88">
    <cfRule type="dataBar" priority="174">
      <dataBar>
        <cfvo type="num" val="-0.56430985010990142"/>
        <cfvo type="num" val="2.2356901498900985"/>
        <color rgb="FFB6D8F8"/>
      </dataBar>
    </cfRule>
  </conditionalFormatting>
  <conditionalFormatting sqref="M89">
    <cfRule type="dataBar" priority="176">
      <dataBar>
        <cfvo type="num" val="-2.5958621948135061"/>
        <cfvo type="num" val="0.20413780518649371"/>
        <color rgb="FF1D88EA"/>
      </dataBar>
    </cfRule>
  </conditionalFormatting>
  <conditionalFormatting sqref="M9">
    <cfRule type="dataBar" priority="16">
      <dataBar>
        <cfvo type="num" val="-1.6411982306823667"/>
        <cfvo type="num" val="1.1588017693176331"/>
        <color rgb="FF3C98EC"/>
      </dataBar>
    </cfRule>
  </conditionalFormatting>
  <conditionalFormatting sqref="M90">
    <cfRule type="dataBar" priority="178">
      <dataBar>
        <cfvo type="num" val="-1.2936067368523769"/>
        <cfvo type="num" val="1.5063932631476229"/>
        <color rgb="FF63ADF0"/>
      </dataBar>
    </cfRule>
  </conditionalFormatting>
  <conditionalFormatting sqref="M91">
    <cfRule type="dataBar" priority="180">
      <dataBar>
        <cfvo type="num" val="-1.2936067368523769"/>
        <cfvo type="num" val="1.5063932631476229"/>
        <color rgb="FF63ADF0"/>
      </dataBar>
    </cfRule>
  </conditionalFormatting>
  <conditionalFormatting sqref="M92">
    <cfRule type="dataBar" priority="182">
      <dataBar>
        <cfvo type="num" val="-0.89781862577276905"/>
        <cfvo type="num" val="1.9021813742272307"/>
        <color rgb="FF90C4F4"/>
      </dataBar>
    </cfRule>
  </conditionalFormatting>
  <conditionalFormatting sqref="M93">
    <cfRule type="dataBar" priority="184">
      <dataBar>
        <cfvo type="num" val="-3.1608997264692942"/>
        <cfvo type="num" val="-0.36089972646929436"/>
        <color rgb="FF1D88EA"/>
      </dataBar>
    </cfRule>
  </conditionalFormatting>
  <conditionalFormatting sqref="M94">
    <cfRule type="dataBar" priority="186">
      <dataBar>
        <cfvo type="num" val="-1.3656139569475381"/>
        <cfvo type="num" val="1.4343860430524618"/>
        <color rgb="FF5BA8EF"/>
      </dataBar>
    </cfRule>
  </conditionalFormatting>
  <conditionalFormatting sqref="M95">
    <cfRule type="dataBar" priority="188">
      <dataBar>
        <cfvo type="num" val="-2.8769502844050181"/>
        <cfvo type="num" val="-7.6950284405018277E-2"/>
        <color rgb="FF1D88EA"/>
      </dataBar>
    </cfRule>
  </conditionalFormatting>
  <conditionalFormatting sqref="M96">
    <cfRule type="dataBar" priority="190">
      <dataBar>
        <cfvo type="num" val="-0.51561993266851147"/>
        <cfvo type="num" val="2.2843800673314885"/>
        <color rgb="FFBBDBF8"/>
      </dataBar>
    </cfRule>
  </conditionalFormatting>
  <conditionalFormatting sqref="M97">
    <cfRule type="dataBar" priority="192">
      <dataBar>
        <cfvo type="num" val="-1.7206465858005426"/>
        <cfvo type="num" val="1.0793534141994572"/>
        <color rgb="FF3393EC"/>
      </dataBar>
    </cfRule>
  </conditionalFormatting>
  <conditionalFormatting sqref="M98">
    <cfRule type="dataBar" priority="194">
      <dataBar>
        <cfvo type="num" val="-2.341702121529289"/>
        <cfvo type="num" val="0.4582978784707108"/>
        <color rgb="FF1D88EA"/>
      </dataBar>
    </cfRule>
  </conditionalFormatting>
  <conditionalFormatting sqref="M99">
    <cfRule type="dataBar" priority="196">
      <dataBar>
        <cfvo type="num" val="-1.3706030146902917"/>
        <cfvo type="num" val="1.4293969853097082"/>
        <color rgb="FF5BA8EF"/>
      </dataBar>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8"/>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4059</v>
      </c>
      <c r="E1" s="1" t="s">
        <v>4060</v>
      </c>
      <c r="F1" s="1" t="s">
        <v>5</v>
      </c>
      <c r="G1" s="1" t="s">
        <v>6</v>
      </c>
      <c r="H1" s="1" t="s">
        <v>7</v>
      </c>
      <c r="I1" s="1" t="s">
        <v>8</v>
      </c>
      <c r="J1" s="1" t="s">
        <v>9</v>
      </c>
      <c r="K1" s="1" t="s">
        <v>10</v>
      </c>
      <c r="L1" s="1" t="s">
        <v>11</v>
      </c>
      <c r="M1" s="1" t="s">
        <v>12</v>
      </c>
      <c r="N1" s="1" t="s">
        <v>13</v>
      </c>
      <c r="O1" s="1" t="s">
        <v>14</v>
      </c>
    </row>
    <row r="2" spans="1:15" x14ac:dyDescent="0.25">
      <c r="A2" s="2" t="s">
        <v>4061</v>
      </c>
      <c r="B2" t="s">
        <v>4062</v>
      </c>
      <c r="C2">
        <v>25</v>
      </c>
      <c r="D2">
        <v>2</v>
      </c>
      <c r="E2">
        <v>0.08</v>
      </c>
      <c r="F2">
        <v>1</v>
      </c>
      <c r="G2">
        <v>3.0999999999999999E-3</v>
      </c>
      <c r="H2">
        <v>3.0999999999999999E-3</v>
      </c>
      <c r="I2">
        <v>1</v>
      </c>
      <c r="J2">
        <v>1</v>
      </c>
      <c r="K2" t="s">
        <v>4063</v>
      </c>
      <c r="L2">
        <v>0.23551896415699</v>
      </c>
      <c r="M2">
        <v>-0.52704606826782086</v>
      </c>
      <c r="N2" t="s">
        <v>4064</v>
      </c>
      <c r="O2" t="s">
        <v>4065</v>
      </c>
    </row>
    <row r="3" spans="1:15" x14ac:dyDescent="0.25">
      <c r="A3" s="2" t="s">
        <v>4066</v>
      </c>
      <c r="B3" t="s">
        <v>4067</v>
      </c>
      <c r="C3">
        <v>1</v>
      </c>
      <c r="D3">
        <v>1</v>
      </c>
      <c r="E3">
        <v>0</v>
      </c>
      <c r="F3">
        <v>2</v>
      </c>
      <c r="G3">
        <v>3.3999999999999998E-3</v>
      </c>
      <c r="H3">
        <v>3.3999999999999998E-3</v>
      </c>
      <c r="I3">
        <v>1</v>
      </c>
      <c r="J3">
        <v>1</v>
      </c>
      <c r="K3" t="s">
        <v>4068</v>
      </c>
      <c r="L3">
        <v>-1.7221722287525001</v>
      </c>
      <c r="M3">
        <v>-1.7221722287525001</v>
      </c>
      <c r="O3" t="s">
        <v>4069</v>
      </c>
    </row>
    <row r="4" spans="1:15" x14ac:dyDescent="0.25">
      <c r="A4" s="2" t="s">
        <v>4070</v>
      </c>
      <c r="B4" t="s">
        <v>4071</v>
      </c>
      <c r="C4">
        <v>1</v>
      </c>
      <c r="D4">
        <v>1</v>
      </c>
      <c r="E4">
        <v>0</v>
      </c>
      <c r="F4">
        <v>3</v>
      </c>
      <c r="G4">
        <v>3.3999999999999998E-3</v>
      </c>
      <c r="H4">
        <v>3.3999999999999998E-3</v>
      </c>
      <c r="I4">
        <v>1</v>
      </c>
      <c r="J4">
        <v>1</v>
      </c>
      <c r="K4" t="s">
        <v>4072</v>
      </c>
      <c r="L4">
        <v>-1.06991352670908</v>
      </c>
      <c r="M4">
        <v>-1.06991352670908</v>
      </c>
      <c r="O4" t="s">
        <v>4073</v>
      </c>
    </row>
    <row r="5" spans="1:15" x14ac:dyDescent="0.25">
      <c r="A5" s="2" t="s">
        <v>4074</v>
      </c>
      <c r="B5" t="s">
        <v>4075</v>
      </c>
      <c r="C5">
        <v>1</v>
      </c>
      <c r="D5">
        <v>1</v>
      </c>
      <c r="E5">
        <v>0</v>
      </c>
      <c r="F5">
        <v>4</v>
      </c>
      <c r="G5">
        <v>3.3999999999999998E-3</v>
      </c>
      <c r="H5">
        <v>3.3999999999999998E-3</v>
      </c>
      <c r="I5">
        <v>1</v>
      </c>
      <c r="J5">
        <v>1</v>
      </c>
      <c r="K5" t="s">
        <v>4076</v>
      </c>
      <c r="L5">
        <v>-1.1721748538191801</v>
      </c>
      <c r="M5">
        <v>-1.1721748538191801</v>
      </c>
      <c r="O5" t="s">
        <v>4077</v>
      </c>
    </row>
    <row r="6" spans="1:15" x14ac:dyDescent="0.25">
      <c r="A6" s="2" t="s">
        <v>4078</v>
      </c>
      <c r="B6" t="s">
        <v>4079</v>
      </c>
      <c r="C6">
        <v>34</v>
      </c>
      <c r="D6">
        <v>2</v>
      </c>
      <c r="E6">
        <v>0.11</v>
      </c>
      <c r="F6">
        <v>5</v>
      </c>
      <c r="G6">
        <v>5.7000000000000002E-3</v>
      </c>
      <c r="H6">
        <v>5.7000000000000002E-3</v>
      </c>
      <c r="I6">
        <v>1</v>
      </c>
      <c r="J6">
        <v>1</v>
      </c>
      <c r="K6" t="s">
        <v>4080</v>
      </c>
      <c r="L6">
        <v>0.30238905814711942</v>
      </c>
      <c r="M6">
        <v>-0.676629961504845</v>
      </c>
      <c r="N6" t="s">
        <v>4081</v>
      </c>
      <c r="O6" t="s">
        <v>4082</v>
      </c>
    </row>
    <row r="7" spans="1:15" x14ac:dyDescent="0.25">
      <c r="A7" s="2" t="s">
        <v>4083</v>
      </c>
      <c r="B7" t="s">
        <v>4084</v>
      </c>
      <c r="C7">
        <v>2</v>
      </c>
      <c r="D7">
        <v>1</v>
      </c>
      <c r="E7">
        <v>0.01</v>
      </c>
      <c r="F7">
        <v>6</v>
      </c>
      <c r="G7">
        <v>6.7000000000000002E-3</v>
      </c>
      <c r="H7">
        <v>6.7000000000000002E-3</v>
      </c>
      <c r="I7">
        <v>1</v>
      </c>
      <c r="J7">
        <v>1</v>
      </c>
      <c r="K7" t="s">
        <v>4085</v>
      </c>
      <c r="L7">
        <v>-1.2492714344515501</v>
      </c>
      <c r="M7">
        <v>-1.2492714344515501</v>
      </c>
      <c r="O7" t="s">
        <v>4086</v>
      </c>
    </row>
    <row r="8" spans="1:15" x14ac:dyDescent="0.25">
      <c r="A8" s="2" t="s">
        <v>4087</v>
      </c>
      <c r="B8" t="s">
        <v>4088</v>
      </c>
      <c r="C8">
        <v>2</v>
      </c>
      <c r="D8">
        <v>1</v>
      </c>
      <c r="E8">
        <v>0.01</v>
      </c>
      <c r="F8">
        <v>7</v>
      </c>
      <c r="G8">
        <v>6.7000000000000002E-3</v>
      </c>
      <c r="H8">
        <v>6.7000000000000002E-3</v>
      </c>
      <c r="I8">
        <v>1</v>
      </c>
      <c r="J8">
        <v>1</v>
      </c>
      <c r="K8" t="s">
        <v>4089</v>
      </c>
      <c r="L8">
        <v>-0.61983539807286103</v>
      </c>
      <c r="M8">
        <v>-0.61983539807286103</v>
      </c>
      <c r="N8" t="s">
        <v>4090</v>
      </c>
      <c r="O8" t="s">
        <v>4069</v>
      </c>
    </row>
    <row r="9" spans="1:15" x14ac:dyDescent="0.25">
      <c r="A9" s="2" t="s">
        <v>4091</v>
      </c>
      <c r="B9" t="s">
        <v>4092</v>
      </c>
      <c r="C9">
        <v>2</v>
      </c>
      <c r="D9">
        <v>1</v>
      </c>
      <c r="E9">
        <v>0.01</v>
      </c>
      <c r="F9">
        <v>8</v>
      </c>
      <c r="G9">
        <v>6.7000000000000002E-3</v>
      </c>
      <c r="H9">
        <v>6.7000000000000002E-3</v>
      </c>
      <c r="I9">
        <v>1</v>
      </c>
      <c r="J9">
        <v>1</v>
      </c>
      <c r="K9" t="s">
        <v>4093</v>
      </c>
      <c r="L9">
        <v>-0.83066066917150649</v>
      </c>
      <c r="M9">
        <v>-0.83066066917150649</v>
      </c>
      <c r="O9" t="s">
        <v>4094</v>
      </c>
    </row>
    <row r="10" spans="1:15" x14ac:dyDescent="0.25">
      <c r="A10" s="2" t="s">
        <v>4095</v>
      </c>
      <c r="B10" t="s">
        <v>4096</v>
      </c>
      <c r="C10">
        <v>2</v>
      </c>
      <c r="D10">
        <v>1</v>
      </c>
      <c r="E10">
        <v>0.01</v>
      </c>
      <c r="F10">
        <v>9</v>
      </c>
      <c r="G10">
        <v>6.7000000000000002E-3</v>
      </c>
      <c r="H10">
        <v>6.7000000000000002E-3</v>
      </c>
      <c r="I10">
        <v>1</v>
      </c>
      <c r="J10">
        <v>1</v>
      </c>
      <c r="K10" t="s">
        <v>4097</v>
      </c>
      <c r="L10">
        <v>-0.54432944120640214</v>
      </c>
      <c r="M10">
        <v>-0.54432944120640214</v>
      </c>
      <c r="O10" t="s">
        <v>4077</v>
      </c>
    </row>
    <row r="11" spans="1:15" x14ac:dyDescent="0.25">
      <c r="A11" s="2" t="s">
        <v>4098</v>
      </c>
      <c r="B11" t="s">
        <v>4099</v>
      </c>
      <c r="C11">
        <v>117</v>
      </c>
      <c r="D11">
        <v>3</v>
      </c>
      <c r="E11">
        <v>0.39</v>
      </c>
      <c r="F11">
        <v>158</v>
      </c>
      <c r="G11">
        <v>6.7999999999999996E-3</v>
      </c>
      <c r="H11">
        <v>5.3800000000000001E-2</v>
      </c>
      <c r="I11">
        <v>1</v>
      </c>
      <c r="J11">
        <v>1</v>
      </c>
      <c r="K11" t="s">
        <v>4100</v>
      </c>
      <c r="L11">
        <v>0.69133526248253796</v>
      </c>
      <c r="M11">
        <v>-0.92255841066023603</v>
      </c>
      <c r="N11" t="s">
        <v>4101</v>
      </c>
      <c r="O11" t="s">
        <v>4102</v>
      </c>
    </row>
    <row r="12" spans="1:15" x14ac:dyDescent="0.25">
      <c r="A12" s="2" t="s">
        <v>4103</v>
      </c>
      <c r="B12" t="s">
        <v>4104</v>
      </c>
      <c r="C12">
        <v>528</v>
      </c>
      <c r="D12">
        <v>6</v>
      </c>
      <c r="E12">
        <v>1.77</v>
      </c>
      <c r="F12">
        <v>206</v>
      </c>
      <c r="G12">
        <v>7.1999999999999998E-3</v>
      </c>
      <c r="H12">
        <v>6.5799999999999997E-2</v>
      </c>
      <c r="I12">
        <v>1</v>
      </c>
      <c r="J12">
        <v>1</v>
      </c>
      <c r="K12" t="s">
        <v>4105</v>
      </c>
      <c r="L12">
        <v>0.84341013718320146</v>
      </c>
      <c r="M12">
        <v>-1.357165712751806</v>
      </c>
      <c r="N12" t="s">
        <v>4106</v>
      </c>
      <c r="O12" t="s">
        <v>4107</v>
      </c>
    </row>
    <row r="13" spans="1:15" x14ac:dyDescent="0.25">
      <c r="A13" s="2" t="s">
        <v>249</v>
      </c>
      <c r="B13" t="s">
        <v>250</v>
      </c>
      <c r="C13">
        <v>44</v>
      </c>
      <c r="D13">
        <v>2</v>
      </c>
      <c r="E13">
        <v>0.15</v>
      </c>
      <c r="F13">
        <v>10</v>
      </c>
      <c r="G13">
        <v>9.4000000000000004E-3</v>
      </c>
      <c r="H13">
        <v>9.4000000000000004E-3</v>
      </c>
      <c r="I13">
        <v>1</v>
      </c>
      <c r="J13">
        <v>1</v>
      </c>
      <c r="K13" t="s">
        <v>251</v>
      </c>
      <c r="L13">
        <v>0.4911298210004727</v>
      </c>
      <c r="M13">
        <v>-0.86767472038395899</v>
      </c>
      <c r="N13" t="s">
        <v>252</v>
      </c>
      <c r="O13" t="s">
        <v>253</v>
      </c>
    </row>
    <row r="14" spans="1:15" x14ac:dyDescent="0.25">
      <c r="A14" s="2" t="s">
        <v>4108</v>
      </c>
      <c r="B14" t="s">
        <v>4109</v>
      </c>
      <c r="C14">
        <v>45</v>
      </c>
      <c r="D14">
        <v>2</v>
      </c>
      <c r="E14">
        <v>0.15</v>
      </c>
      <c r="F14">
        <v>1202</v>
      </c>
      <c r="G14">
        <v>9.7999999999999997E-3</v>
      </c>
      <c r="H14">
        <v>1</v>
      </c>
      <c r="I14">
        <v>1</v>
      </c>
      <c r="J14">
        <v>1</v>
      </c>
      <c r="K14" t="s">
        <v>4110</v>
      </c>
      <c r="L14">
        <v>0.37699283851169929</v>
      </c>
      <c r="M14">
        <v>-0.70621786086320226</v>
      </c>
      <c r="N14" t="s">
        <v>4111</v>
      </c>
      <c r="O14" t="s">
        <v>4112</v>
      </c>
    </row>
    <row r="15" spans="1:15" x14ac:dyDescent="0.25">
      <c r="A15" s="2" t="s">
        <v>4113</v>
      </c>
      <c r="B15" t="s">
        <v>4114</v>
      </c>
      <c r="C15">
        <v>3</v>
      </c>
      <c r="D15">
        <v>1</v>
      </c>
      <c r="E15">
        <v>0.01</v>
      </c>
      <c r="F15">
        <v>11</v>
      </c>
      <c r="G15">
        <v>0.01</v>
      </c>
      <c r="H15">
        <v>0.01</v>
      </c>
      <c r="I15">
        <v>1</v>
      </c>
      <c r="J15">
        <v>1</v>
      </c>
      <c r="K15" t="s">
        <v>4115</v>
      </c>
      <c r="L15">
        <v>-0.23166664998761441</v>
      </c>
      <c r="M15">
        <v>-0.23166664998761441</v>
      </c>
      <c r="O15" t="s">
        <v>4116</v>
      </c>
    </row>
    <row r="16" spans="1:15" x14ac:dyDescent="0.25">
      <c r="A16" s="2" t="s">
        <v>4117</v>
      </c>
      <c r="B16" t="s">
        <v>4118</v>
      </c>
      <c r="C16">
        <v>3</v>
      </c>
      <c r="D16">
        <v>1</v>
      </c>
      <c r="E16">
        <v>0.01</v>
      </c>
      <c r="F16">
        <v>12</v>
      </c>
      <c r="G16">
        <v>0.01</v>
      </c>
      <c r="H16">
        <v>0.01</v>
      </c>
      <c r="I16">
        <v>1</v>
      </c>
      <c r="J16">
        <v>1</v>
      </c>
      <c r="K16" t="s">
        <v>4119</v>
      </c>
      <c r="L16">
        <v>-0.20040849337150371</v>
      </c>
      <c r="M16">
        <v>-0.20040849337150371</v>
      </c>
      <c r="N16" t="s">
        <v>4120</v>
      </c>
      <c r="O16" t="s">
        <v>4121</v>
      </c>
    </row>
    <row r="17" spans="1:15" x14ac:dyDescent="0.25">
      <c r="A17" s="2" t="s">
        <v>4122</v>
      </c>
      <c r="B17" t="s">
        <v>4123</v>
      </c>
      <c r="C17">
        <v>3</v>
      </c>
      <c r="D17">
        <v>1</v>
      </c>
      <c r="E17">
        <v>0.01</v>
      </c>
      <c r="F17">
        <v>13</v>
      </c>
      <c r="G17">
        <v>0.01</v>
      </c>
      <c r="H17">
        <v>0.01</v>
      </c>
      <c r="I17">
        <v>1</v>
      </c>
      <c r="J17">
        <v>1</v>
      </c>
      <c r="K17" t="s">
        <v>4124</v>
      </c>
      <c r="L17">
        <v>-0.57857331868881634</v>
      </c>
      <c r="M17">
        <v>-0.57857331868881634</v>
      </c>
      <c r="O17" t="s">
        <v>4125</v>
      </c>
    </row>
    <row r="18" spans="1:15" x14ac:dyDescent="0.25">
      <c r="A18" s="2" t="s">
        <v>4126</v>
      </c>
      <c r="B18" t="s">
        <v>4123</v>
      </c>
      <c r="C18">
        <v>3</v>
      </c>
      <c r="D18">
        <v>1</v>
      </c>
      <c r="E18">
        <v>0.01</v>
      </c>
      <c r="F18">
        <v>14</v>
      </c>
      <c r="G18">
        <v>0.01</v>
      </c>
      <c r="H18">
        <v>0.01</v>
      </c>
      <c r="I18">
        <v>1</v>
      </c>
      <c r="J18">
        <v>1</v>
      </c>
      <c r="K18" t="s">
        <v>4127</v>
      </c>
      <c r="L18">
        <v>-0.57857331868881634</v>
      </c>
      <c r="M18">
        <v>-0.57857331868881634</v>
      </c>
      <c r="O18" t="s">
        <v>4125</v>
      </c>
    </row>
    <row r="19" spans="1:15" x14ac:dyDescent="0.25">
      <c r="A19" s="2" t="s">
        <v>4128</v>
      </c>
      <c r="B19" t="s">
        <v>4129</v>
      </c>
      <c r="C19">
        <v>3</v>
      </c>
      <c r="D19">
        <v>1</v>
      </c>
      <c r="E19">
        <v>0.01</v>
      </c>
      <c r="F19">
        <v>15</v>
      </c>
      <c r="G19">
        <v>0.01</v>
      </c>
      <c r="H19">
        <v>0.01</v>
      </c>
      <c r="I19">
        <v>1</v>
      </c>
      <c r="J19">
        <v>1</v>
      </c>
      <c r="K19" t="s">
        <v>4130</v>
      </c>
      <c r="L19">
        <v>-0.40795455417247428</v>
      </c>
      <c r="M19">
        <v>-0.40795455417247428</v>
      </c>
      <c r="O19" t="s">
        <v>4131</v>
      </c>
    </row>
    <row r="20" spans="1:15" x14ac:dyDescent="0.25">
      <c r="A20" s="2" t="s">
        <v>4132</v>
      </c>
      <c r="B20" t="s">
        <v>4133</v>
      </c>
      <c r="C20">
        <v>3</v>
      </c>
      <c r="D20">
        <v>1</v>
      </c>
      <c r="E20">
        <v>0.01</v>
      </c>
      <c r="F20">
        <v>16</v>
      </c>
      <c r="G20">
        <v>0.01</v>
      </c>
      <c r="H20">
        <v>0.01</v>
      </c>
      <c r="I20">
        <v>1</v>
      </c>
      <c r="J20">
        <v>1</v>
      </c>
      <c r="K20" t="s">
        <v>4134</v>
      </c>
      <c r="L20">
        <v>-0.30973304412218899</v>
      </c>
      <c r="M20">
        <v>-0.30973304412218899</v>
      </c>
      <c r="O20" t="s">
        <v>2381</v>
      </c>
    </row>
    <row r="21" spans="1:15" x14ac:dyDescent="0.25">
      <c r="A21" s="2" t="s">
        <v>4135</v>
      </c>
      <c r="B21" t="s">
        <v>4136</v>
      </c>
      <c r="C21">
        <v>3</v>
      </c>
      <c r="D21">
        <v>1</v>
      </c>
      <c r="E21">
        <v>0.01</v>
      </c>
      <c r="F21">
        <v>1203</v>
      </c>
      <c r="G21">
        <v>0.01</v>
      </c>
      <c r="H21">
        <v>1</v>
      </c>
      <c r="I21">
        <v>1</v>
      </c>
      <c r="J21">
        <v>1</v>
      </c>
      <c r="K21" t="s">
        <v>4137</v>
      </c>
      <c r="L21">
        <v>-0.26303954606547442</v>
      </c>
      <c r="M21">
        <v>-0.26303954606547442</v>
      </c>
      <c r="O21" t="s">
        <v>4077</v>
      </c>
    </row>
    <row r="22" spans="1:15" x14ac:dyDescent="0.25">
      <c r="A22" s="2" t="s">
        <v>4138</v>
      </c>
      <c r="B22" t="s">
        <v>4139</v>
      </c>
      <c r="C22">
        <v>3</v>
      </c>
      <c r="D22">
        <v>1</v>
      </c>
      <c r="E22">
        <v>0.01</v>
      </c>
      <c r="F22">
        <v>17</v>
      </c>
      <c r="G22">
        <v>0.01</v>
      </c>
      <c r="H22">
        <v>0.01</v>
      </c>
      <c r="I22">
        <v>1</v>
      </c>
      <c r="J22">
        <v>1</v>
      </c>
      <c r="K22" t="s">
        <v>4140</v>
      </c>
      <c r="L22">
        <v>-0.20040849337150371</v>
      </c>
      <c r="M22">
        <v>-0.20040849337150371</v>
      </c>
      <c r="N22" t="s">
        <v>4120</v>
      </c>
      <c r="O22" t="s">
        <v>4121</v>
      </c>
    </row>
    <row r="23" spans="1:15" x14ac:dyDescent="0.25">
      <c r="A23" s="2" t="s">
        <v>4141</v>
      </c>
      <c r="B23" t="s">
        <v>4142</v>
      </c>
      <c r="C23">
        <v>3</v>
      </c>
      <c r="D23">
        <v>1</v>
      </c>
      <c r="E23">
        <v>0.01</v>
      </c>
      <c r="F23">
        <v>18</v>
      </c>
      <c r="G23">
        <v>0.01</v>
      </c>
      <c r="H23">
        <v>0.01</v>
      </c>
      <c r="I23">
        <v>1</v>
      </c>
      <c r="J23">
        <v>1</v>
      </c>
      <c r="K23" t="s">
        <v>4143</v>
      </c>
      <c r="L23">
        <v>-0.47574011061677801</v>
      </c>
      <c r="M23">
        <v>-0.47574011061677801</v>
      </c>
      <c r="O23" t="s">
        <v>4144</v>
      </c>
    </row>
    <row r="24" spans="1:15" x14ac:dyDescent="0.25">
      <c r="A24" s="2" t="s">
        <v>4145</v>
      </c>
      <c r="B24" t="s">
        <v>4146</v>
      </c>
      <c r="C24">
        <v>3</v>
      </c>
      <c r="D24">
        <v>1</v>
      </c>
      <c r="E24">
        <v>0.01</v>
      </c>
      <c r="F24">
        <v>1204</v>
      </c>
      <c r="G24">
        <v>0.01</v>
      </c>
      <c r="H24">
        <v>1</v>
      </c>
      <c r="I24">
        <v>1</v>
      </c>
      <c r="J24">
        <v>1</v>
      </c>
      <c r="K24" t="s">
        <v>4147</v>
      </c>
      <c r="L24">
        <v>-0.26303954606547442</v>
      </c>
      <c r="M24">
        <v>-0.26303954606547442</v>
      </c>
      <c r="O24" t="s">
        <v>4077</v>
      </c>
    </row>
    <row r="25" spans="1:15" x14ac:dyDescent="0.25">
      <c r="A25" s="2" t="s">
        <v>4148</v>
      </c>
      <c r="B25" t="s">
        <v>4149</v>
      </c>
      <c r="C25">
        <v>3</v>
      </c>
      <c r="D25">
        <v>1</v>
      </c>
      <c r="E25">
        <v>0.01</v>
      </c>
      <c r="F25">
        <v>19</v>
      </c>
      <c r="G25">
        <v>0.01</v>
      </c>
      <c r="H25">
        <v>0.01</v>
      </c>
      <c r="I25">
        <v>1</v>
      </c>
      <c r="J25">
        <v>1</v>
      </c>
      <c r="K25" t="s">
        <v>4150</v>
      </c>
      <c r="L25">
        <v>-2.349222337654229E-2</v>
      </c>
      <c r="M25">
        <v>-2.349222337654229E-2</v>
      </c>
      <c r="N25" t="s">
        <v>4151</v>
      </c>
      <c r="O25" t="s">
        <v>4152</v>
      </c>
    </row>
    <row r="26" spans="1:15" x14ac:dyDescent="0.25">
      <c r="A26" s="2" t="s">
        <v>3241</v>
      </c>
      <c r="B26" t="s">
        <v>3242</v>
      </c>
      <c r="C26">
        <v>5272</v>
      </c>
      <c r="D26">
        <v>24</v>
      </c>
      <c r="E26">
        <v>17.670000000000002</v>
      </c>
      <c r="F26">
        <v>100</v>
      </c>
      <c r="G26">
        <v>1.03E-2</v>
      </c>
      <c r="H26">
        <v>3.3799999999999997E-2</v>
      </c>
      <c r="I26">
        <v>1</v>
      </c>
      <c r="J26">
        <v>1</v>
      </c>
      <c r="K26" t="s">
        <v>3243</v>
      </c>
      <c r="L26">
        <v>1.2624534564373791</v>
      </c>
      <c r="M26">
        <v>-1.7990496955235531</v>
      </c>
      <c r="N26" t="s">
        <v>3244</v>
      </c>
      <c r="O26" t="s">
        <v>3245</v>
      </c>
    </row>
    <row r="27" spans="1:15" x14ac:dyDescent="0.25">
      <c r="A27" s="2" t="s">
        <v>3134</v>
      </c>
      <c r="B27" t="s">
        <v>3135</v>
      </c>
      <c r="C27">
        <v>49</v>
      </c>
      <c r="D27">
        <v>2</v>
      </c>
      <c r="E27">
        <v>0.16</v>
      </c>
      <c r="F27">
        <v>20</v>
      </c>
      <c r="G27">
        <v>1.1599999999999999E-2</v>
      </c>
      <c r="H27">
        <v>1.1599999999999999E-2</v>
      </c>
      <c r="I27">
        <v>1</v>
      </c>
      <c r="J27">
        <v>1</v>
      </c>
      <c r="K27" t="s">
        <v>3136</v>
      </c>
      <c r="L27">
        <v>0.56191615444777088</v>
      </c>
      <c r="M27">
        <v>-0.62988156782901128</v>
      </c>
      <c r="N27" t="s">
        <v>3137</v>
      </c>
      <c r="O27" t="s">
        <v>3138</v>
      </c>
    </row>
    <row r="28" spans="1:15" x14ac:dyDescent="0.25">
      <c r="A28" s="2" t="s">
        <v>4153</v>
      </c>
      <c r="B28" t="s">
        <v>4154</v>
      </c>
      <c r="C28">
        <v>4</v>
      </c>
      <c r="D28">
        <v>1</v>
      </c>
      <c r="E28">
        <v>0.01</v>
      </c>
      <c r="F28">
        <v>21</v>
      </c>
      <c r="G28">
        <v>1.3299999999999999E-2</v>
      </c>
      <c r="H28">
        <v>1.3299999999999999E-2</v>
      </c>
      <c r="I28">
        <v>1</v>
      </c>
      <c r="J28">
        <v>1</v>
      </c>
      <c r="K28" t="s">
        <v>4155</v>
      </c>
      <c r="L28">
        <v>-1.0214148213732039</v>
      </c>
      <c r="M28">
        <v>-1.0214148213732039</v>
      </c>
      <c r="O28" t="s">
        <v>4156</v>
      </c>
    </row>
    <row r="29" spans="1:15" x14ac:dyDescent="0.25">
      <c r="A29" s="2" t="s">
        <v>4157</v>
      </c>
      <c r="B29" t="s">
        <v>4158</v>
      </c>
      <c r="C29">
        <v>4</v>
      </c>
      <c r="D29">
        <v>1</v>
      </c>
      <c r="E29">
        <v>0.01</v>
      </c>
      <c r="F29">
        <v>1205</v>
      </c>
      <c r="G29">
        <v>1.3299999999999999E-2</v>
      </c>
      <c r="H29">
        <v>1</v>
      </c>
      <c r="I29">
        <v>1</v>
      </c>
      <c r="J29">
        <v>1</v>
      </c>
      <c r="K29" t="s">
        <v>4159</v>
      </c>
      <c r="L29">
        <v>-0.23039884279727671</v>
      </c>
      <c r="M29">
        <v>-0.23039884279727671</v>
      </c>
      <c r="N29" t="s">
        <v>4160</v>
      </c>
      <c r="O29" t="s">
        <v>4161</v>
      </c>
    </row>
    <row r="30" spans="1:15" x14ac:dyDescent="0.25">
      <c r="A30" s="2" t="s">
        <v>4162</v>
      </c>
      <c r="B30" t="s">
        <v>4163</v>
      </c>
      <c r="C30">
        <v>4</v>
      </c>
      <c r="D30">
        <v>1</v>
      </c>
      <c r="E30">
        <v>0.01</v>
      </c>
      <c r="F30">
        <v>22</v>
      </c>
      <c r="G30">
        <v>1.3299999999999999E-2</v>
      </c>
      <c r="H30">
        <v>1.3299999999999999E-2</v>
      </c>
      <c r="I30">
        <v>1</v>
      </c>
      <c r="J30">
        <v>1</v>
      </c>
      <c r="K30" t="s">
        <v>4164</v>
      </c>
      <c r="L30">
        <v>-0.424737775462386</v>
      </c>
      <c r="M30">
        <v>-0.424737775462386</v>
      </c>
      <c r="O30" t="s">
        <v>4165</v>
      </c>
    </row>
    <row r="31" spans="1:15" x14ac:dyDescent="0.25">
      <c r="A31" s="2" t="s">
        <v>4166</v>
      </c>
      <c r="B31" t="s">
        <v>4167</v>
      </c>
      <c r="C31">
        <v>4</v>
      </c>
      <c r="D31">
        <v>1</v>
      </c>
      <c r="E31">
        <v>0.01</v>
      </c>
      <c r="F31">
        <v>23</v>
      </c>
      <c r="G31">
        <v>1.3299999999999999E-2</v>
      </c>
      <c r="H31">
        <v>1.3299999999999999E-2</v>
      </c>
      <c r="I31">
        <v>1</v>
      </c>
      <c r="J31">
        <v>1</v>
      </c>
      <c r="K31" t="s">
        <v>4168</v>
      </c>
      <c r="L31">
        <v>-0.11190360857806771</v>
      </c>
      <c r="M31">
        <v>-0.11190360857806771</v>
      </c>
      <c r="N31" t="s">
        <v>4169</v>
      </c>
      <c r="O31" t="s">
        <v>4170</v>
      </c>
    </row>
    <row r="32" spans="1:15" x14ac:dyDescent="0.25">
      <c r="A32" s="2" t="s">
        <v>4171</v>
      </c>
      <c r="B32" t="s">
        <v>3967</v>
      </c>
      <c r="C32">
        <v>4</v>
      </c>
      <c r="D32">
        <v>1</v>
      </c>
      <c r="E32">
        <v>0.01</v>
      </c>
      <c r="F32">
        <v>24</v>
      </c>
      <c r="G32">
        <v>1.3299999999999999E-2</v>
      </c>
      <c r="H32">
        <v>1.3299999999999999E-2</v>
      </c>
      <c r="I32">
        <v>1</v>
      </c>
      <c r="J32">
        <v>1</v>
      </c>
      <c r="K32" t="s">
        <v>4172</v>
      </c>
      <c r="L32">
        <v>-1.2564817953131521E-2</v>
      </c>
      <c r="M32">
        <v>-1.2564817953131521E-2</v>
      </c>
      <c r="N32" t="s">
        <v>4173</v>
      </c>
      <c r="O32" t="s">
        <v>2381</v>
      </c>
    </row>
    <row r="33" spans="1:15" x14ac:dyDescent="0.25">
      <c r="A33" s="2" t="s">
        <v>3966</v>
      </c>
      <c r="B33" t="s">
        <v>3967</v>
      </c>
      <c r="C33">
        <v>4</v>
      </c>
      <c r="D33">
        <v>1</v>
      </c>
      <c r="E33">
        <v>0.01</v>
      </c>
      <c r="F33">
        <v>25</v>
      </c>
      <c r="G33">
        <v>1.3299999999999999E-2</v>
      </c>
      <c r="H33">
        <v>1.3299999999999999E-2</v>
      </c>
      <c r="I33">
        <v>1</v>
      </c>
      <c r="J33">
        <v>1</v>
      </c>
      <c r="K33" t="s">
        <v>3968</v>
      </c>
      <c r="L33">
        <v>-2.3690579497580772E-2</v>
      </c>
      <c r="M33">
        <v>-2.3690579497580772E-2</v>
      </c>
      <c r="N33" t="s">
        <v>3969</v>
      </c>
      <c r="O33" t="s">
        <v>2381</v>
      </c>
    </row>
    <row r="34" spans="1:15" x14ac:dyDescent="0.25">
      <c r="A34" s="2" t="s">
        <v>4174</v>
      </c>
      <c r="B34" t="s">
        <v>4175</v>
      </c>
      <c r="C34">
        <v>4</v>
      </c>
      <c r="D34">
        <v>1</v>
      </c>
      <c r="E34">
        <v>0.01</v>
      </c>
      <c r="F34">
        <v>26</v>
      </c>
      <c r="G34">
        <v>1.3299999999999999E-2</v>
      </c>
      <c r="H34">
        <v>1.3299999999999999E-2</v>
      </c>
      <c r="I34">
        <v>1</v>
      </c>
      <c r="J34">
        <v>1</v>
      </c>
      <c r="K34" t="s">
        <v>4176</v>
      </c>
      <c r="L34">
        <v>-0.21572471102239141</v>
      </c>
      <c r="M34">
        <v>-0.21572471102239141</v>
      </c>
      <c r="O34" t="s">
        <v>4177</v>
      </c>
    </row>
    <row r="35" spans="1:15" x14ac:dyDescent="0.25">
      <c r="A35" s="2" t="s">
        <v>3139</v>
      </c>
      <c r="B35" t="s">
        <v>3140</v>
      </c>
      <c r="C35">
        <v>5013</v>
      </c>
      <c r="D35">
        <v>23</v>
      </c>
      <c r="E35">
        <v>16.809999999999999</v>
      </c>
      <c r="F35">
        <v>131</v>
      </c>
      <c r="G35">
        <v>1.35E-2</v>
      </c>
      <c r="H35">
        <v>4.5699999999999998E-2</v>
      </c>
      <c r="I35">
        <v>1</v>
      </c>
      <c r="J35">
        <v>1</v>
      </c>
      <c r="K35" t="s">
        <v>3141</v>
      </c>
      <c r="L35">
        <v>1.214993532629947</v>
      </c>
      <c r="M35">
        <v>-1.7990496955235531</v>
      </c>
      <c r="N35" t="s">
        <v>3142</v>
      </c>
      <c r="O35" t="s">
        <v>3143</v>
      </c>
    </row>
    <row r="36" spans="1:15" x14ac:dyDescent="0.25">
      <c r="A36" s="2" t="s">
        <v>4178</v>
      </c>
      <c r="B36" t="s">
        <v>4179</v>
      </c>
      <c r="C36">
        <v>285</v>
      </c>
      <c r="D36">
        <v>4</v>
      </c>
      <c r="E36">
        <v>0.96</v>
      </c>
      <c r="F36">
        <v>195</v>
      </c>
      <c r="G36">
        <v>1.43E-2</v>
      </c>
      <c r="H36">
        <v>6.2700000000000006E-2</v>
      </c>
      <c r="I36">
        <v>1</v>
      </c>
      <c r="J36">
        <v>1</v>
      </c>
      <c r="K36" t="s">
        <v>4180</v>
      </c>
      <c r="L36">
        <v>0.90617998360712737</v>
      </c>
      <c r="M36">
        <v>-1.223287564393069</v>
      </c>
      <c r="N36" t="s">
        <v>4181</v>
      </c>
      <c r="O36" t="s">
        <v>4182</v>
      </c>
    </row>
    <row r="37" spans="1:15" x14ac:dyDescent="0.25">
      <c r="A37" s="2" t="s">
        <v>4183</v>
      </c>
      <c r="B37" t="s">
        <v>4184</v>
      </c>
      <c r="C37">
        <v>5</v>
      </c>
      <c r="D37">
        <v>1</v>
      </c>
      <c r="E37">
        <v>0.02</v>
      </c>
      <c r="F37">
        <v>1206</v>
      </c>
      <c r="G37">
        <v>1.67E-2</v>
      </c>
      <c r="H37">
        <v>1</v>
      </c>
      <c r="I37">
        <v>1</v>
      </c>
      <c r="J37">
        <v>1</v>
      </c>
      <c r="K37" t="s">
        <v>4185</v>
      </c>
      <c r="L37">
        <v>-0.1800495984249319</v>
      </c>
      <c r="M37">
        <v>-0.1800495984249319</v>
      </c>
      <c r="N37" t="s">
        <v>4160</v>
      </c>
      <c r="O37" t="s">
        <v>4161</v>
      </c>
    </row>
    <row r="38" spans="1:15" x14ac:dyDescent="0.25">
      <c r="A38" s="2" t="s">
        <v>4186</v>
      </c>
      <c r="B38" t="s">
        <v>4187</v>
      </c>
      <c r="C38">
        <v>5</v>
      </c>
      <c r="D38">
        <v>1</v>
      </c>
      <c r="E38">
        <v>0.02</v>
      </c>
      <c r="F38">
        <v>1207</v>
      </c>
      <c r="G38">
        <v>1.67E-2</v>
      </c>
      <c r="H38">
        <v>1</v>
      </c>
      <c r="I38">
        <v>1</v>
      </c>
      <c r="J38">
        <v>1</v>
      </c>
      <c r="K38" t="s">
        <v>4188</v>
      </c>
      <c r="L38">
        <v>-0.1800495984249319</v>
      </c>
      <c r="M38">
        <v>-0.1800495984249319</v>
      </c>
      <c r="N38" t="s">
        <v>4160</v>
      </c>
      <c r="O38" t="s">
        <v>4161</v>
      </c>
    </row>
    <row r="39" spans="1:15" x14ac:dyDescent="0.25">
      <c r="A39" s="2" t="s">
        <v>4189</v>
      </c>
      <c r="B39" t="s">
        <v>4190</v>
      </c>
      <c r="C39">
        <v>5</v>
      </c>
      <c r="D39">
        <v>1</v>
      </c>
      <c r="E39">
        <v>0.02</v>
      </c>
      <c r="F39">
        <v>27</v>
      </c>
      <c r="G39">
        <v>1.67E-2</v>
      </c>
      <c r="H39">
        <v>1.67E-2</v>
      </c>
      <c r="I39">
        <v>1</v>
      </c>
      <c r="J39">
        <v>1</v>
      </c>
      <c r="K39" t="s">
        <v>4191</v>
      </c>
      <c r="L39">
        <v>-0.16619566519508669</v>
      </c>
      <c r="M39">
        <v>-0.16619566519508669</v>
      </c>
      <c r="O39" t="s">
        <v>4152</v>
      </c>
    </row>
    <row r="40" spans="1:15" x14ac:dyDescent="0.25">
      <c r="A40" s="2" t="s">
        <v>4192</v>
      </c>
      <c r="B40" t="s">
        <v>4193</v>
      </c>
      <c r="C40">
        <v>5</v>
      </c>
      <c r="D40">
        <v>1</v>
      </c>
      <c r="E40">
        <v>0.02</v>
      </c>
      <c r="F40">
        <v>28</v>
      </c>
      <c r="G40">
        <v>1.67E-2</v>
      </c>
      <c r="H40">
        <v>1.67E-2</v>
      </c>
      <c r="I40">
        <v>1</v>
      </c>
      <c r="J40">
        <v>1</v>
      </c>
      <c r="K40" t="s">
        <v>4194</v>
      </c>
      <c r="L40">
        <v>-3.3118467735051782E-2</v>
      </c>
      <c r="M40">
        <v>-3.3118467735051782E-2</v>
      </c>
      <c r="N40" t="s">
        <v>4151</v>
      </c>
      <c r="O40" t="s">
        <v>4152</v>
      </c>
    </row>
    <row r="41" spans="1:15" x14ac:dyDescent="0.25">
      <c r="A41" s="2" t="s">
        <v>4195</v>
      </c>
      <c r="B41" t="s">
        <v>4196</v>
      </c>
      <c r="C41">
        <v>5</v>
      </c>
      <c r="D41">
        <v>1</v>
      </c>
      <c r="E41">
        <v>0.02</v>
      </c>
      <c r="F41">
        <v>29</v>
      </c>
      <c r="G41">
        <v>1.67E-2</v>
      </c>
      <c r="H41">
        <v>1.67E-2</v>
      </c>
      <c r="I41">
        <v>1</v>
      </c>
      <c r="J41">
        <v>1</v>
      </c>
      <c r="K41" t="s">
        <v>4197</v>
      </c>
      <c r="L41">
        <v>-3.9768318182062209E-2</v>
      </c>
      <c r="M41">
        <v>-3.9768318182062209E-2</v>
      </c>
      <c r="N41" t="s">
        <v>4173</v>
      </c>
      <c r="O41" t="s">
        <v>2381</v>
      </c>
    </row>
    <row r="42" spans="1:15" x14ac:dyDescent="0.25">
      <c r="A42" s="2" t="s">
        <v>4198</v>
      </c>
      <c r="B42" t="s">
        <v>4199</v>
      </c>
      <c r="C42">
        <v>5</v>
      </c>
      <c r="D42">
        <v>1</v>
      </c>
      <c r="E42">
        <v>0.02</v>
      </c>
      <c r="F42">
        <v>30</v>
      </c>
      <c r="G42">
        <v>1.67E-2</v>
      </c>
      <c r="H42">
        <v>1.67E-2</v>
      </c>
      <c r="I42">
        <v>1</v>
      </c>
      <c r="J42">
        <v>1</v>
      </c>
      <c r="K42" t="s">
        <v>4200</v>
      </c>
      <c r="L42">
        <v>-3.9768318182062209E-2</v>
      </c>
      <c r="M42">
        <v>-3.9768318182062209E-2</v>
      </c>
      <c r="N42" t="s">
        <v>4173</v>
      </c>
      <c r="O42" t="s">
        <v>2381</v>
      </c>
    </row>
    <row r="43" spans="1:15" x14ac:dyDescent="0.25">
      <c r="A43" s="2" t="s">
        <v>4201</v>
      </c>
      <c r="B43" t="s">
        <v>4202</v>
      </c>
      <c r="C43">
        <v>5</v>
      </c>
      <c r="D43">
        <v>1</v>
      </c>
      <c r="E43">
        <v>0.02</v>
      </c>
      <c r="F43">
        <v>31</v>
      </c>
      <c r="G43">
        <v>1.67E-2</v>
      </c>
      <c r="H43">
        <v>1.67E-2</v>
      </c>
      <c r="I43">
        <v>1</v>
      </c>
      <c r="J43">
        <v>1</v>
      </c>
      <c r="K43" t="s">
        <v>4203</v>
      </c>
      <c r="L43">
        <v>-0.39399933089208289</v>
      </c>
      <c r="M43">
        <v>-0.39399933089208289</v>
      </c>
      <c r="O43" t="s">
        <v>4204</v>
      </c>
    </row>
    <row r="44" spans="1:15" x14ac:dyDescent="0.25">
      <c r="A44" s="2" t="s">
        <v>4205</v>
      </c>
      <c r="B44" t="s">
        <v>4206</v>
      </c>
      <c r="C44">
        <v>5</v>
      </c>
      <c r="D44">
        <v>1</v>
      </c>
      <c r="E44">
        <v>0.02</v>
      </c>
      <c r="F44">
        <v>32</v>
      </c>
      <c r="G44">
        <v>1.67E-2</v>
      </c>
      <c r="H44">
        <v>1.67E-2</v>
      </c>
      <c r="I44">
        <v>1</v>
      </c>
      <c r="J44">
        <v>1</v>
      </c>
      <c r="K44" t="s">
        <v>4207</v>
      </c>
      <c r="L44">
        <v>-0.77128552950777374</v>
      </c>
      <c r="M44">
        <v>-0.77128552950777374</v>
      </c>
      <c r="O44" t="s">
        <v>4156</v>
      </c>
    </row>
    <row r="45" spans="1:15" x14ac:dyDescent="0.25">
      <c r="A45" s="2" t="s">
        <v>4208</v>
      </c>
      <c r="B45" t="s">
        <v>4209</v>
      </c>
      <c r="C45">
        <v>5</v>
      </c>
      <c r="D45">
        <v>1</v>
      </c>
      <c r="E45">
        <v>0.02</v>
      </c>
      <c r="F45">
        <v>33</v>
      </c>
      <c r="G45">
        <v>1.67E-2</v>
      </c>
      <c r="H45">
        <v>1.67E-2</v>
      </c>
      <c r="I45">
        <v>1</v>
      </c>
      <c r="J45">
        <v>1</v>
      </c>
      <c r="K45" t="s">
        <v>4210</v>
      </c>
      <c r="L45">
        <v>-0.52064211595343335</v>
      </c>
      <c r="M45">
        <v>-0.52064211595343335</v>
      </c>
      <c r="O45" t="s">
        <v>4211</v>
      </c>
    </row>
    <row r="46" spans="1:15" x14ac:dyDescent="0.25">
      <c r="A46" s="2" t="s">
        <v>356</v>
      </c>
      <c r="B46" t="s">
        <v>357</v>
      </c>
      <c r="C46">
        <v>60</v>
      </c>
      <c r="D46">
        <v>2</v>
      </c>
      <c r="E46">
        <v>0.2</v>
      </c>
      <c r="F46">
        <v>34</v>
      </c>
      <c r="G46">
        <v>1.7000000000000001E-2</v>
      </c>
      <c r="H46">
        <v>1.7000000000000001E-2</v>
      </c>
      <c r="I46">
        <v>1</v>
      </c>
      <c r="J46">
        <v>1</v>
      </c>
      <c r="K46" t="s">
        <v>358</v>
      </c>
      <c r="L46">
        <v>0.65718245699079902</v>
      </c>
      <c r="M46">
        <v>-0.76827220494811332</v>
      </c>
      <c r="N46" t="s">
        <v>359</v>
      </c>
      <c r="O46" t="s">
        <v>360</v>
      </c>
    </row>
    <row r="47" spans="1:15" x14ac:dyDescent="0.25">
      <c r="A47" s="2" t="s">
        <v>3177</v>
      </c>
      <c r="B47" t="s">
        <v>3178</v>
      </c>
      <c r="C47">
        <v>64</v>
      </c>
      <c r="D47">
        <v>2</v>
      </c>
      <c r="E47">
        <v>0.21</v>
      </c>
      <c r="F47">
        <v>35</v>
      </c>
      <c r="G47">
        <v>1.9199999999999998E-2</v>
      </c>
      <c r="H47">
        <v>1.9199999999999998E-2</v>
      </c>
      <c r="I47">
        <v>1</v>
      </c>
      <c r="J47">
        <v>1</v>
      </c>
      <c r="K47" t="s">
        <v>3179</v>
      </c>
      <c r="L47">
        <v>0.64833007588148095</v>
      </c>
      <c r="M47">
        <v>-0.92253811904706728</v>
      </c>
      <c r="N47" t="s">
        <v>3180</v>
      </c>
      <c r="O47" t="s">
        <v>3181</v>
      </c>
    </row>
    <row r="48" spans="1:15" x14ac:dyDescent="0.25">
      <c r="A48" s="2" t="s">
        <v>4212</v>
      </c>
      <c r="B48" t="s">
        <v>4213</v>
      </c>
      <c r="C48">
        <v>6</v>
      </c>
      <c r="D48">
        <v>1</v>
      </c>
      <c r="E48">
        <v>0.02</v>
      </c>
      <c r="F48">
        <v>36</v>
      </c>
      <c r="G48">
        <v>0.02</v>
      </c>
      <c r="H48">
        <v>0.02</v>
      </c>
      <c r="I48">
        <v>1</v>
      </c>
      <c r="J48">
        <v>1</v>
      </c>
      <c r="K48" t="s">
        <v>4214</v>
      </c>
      <c r="L48">
        <v>-0.22394826739442919</v>
      </c>
      <c r="M48">
        <v>-0.22394826739442919</v>
      </c>
      <c r="O48" t="s">
        <v>4121</v>
      </c>
    </row>
    <row r="49" spans="1:15" x14ac:dyDescent="0.25">
      <c r="A49" s="2" t="s">
        <v>4215</v>
      </c>
      <c r="B49" t="s">
        <v>4216</v>
      </c>
      <c r="C49">
        <v>6</v>
      </c>
      <c r="D49">
        <v>1</v>
      </c>
      <c r="E49">
        <v>0.02</v>
      </c>
      <c r="F49">
        <v>37</v>
      </c>
      <c r="G49">
        <v>0.02</v>
      </c>
      <c r="H49">
        <v>0.02</v>
      </c>
      <c r="I49">
        <v>1</v>
      </c>
      <c r="J49">
        <v>1</v>
      </c>
      <c r="K49" t="s">
        <v>4217</v>
      </c>
      <c r="L49">
        <v>-0.19181865805331219</v>
      </c>
      <c r="M49">
        <v>-0.19181865805331219</v>
      </c>
      <c r="O49" t="s">
        <v>4218</v>
      </c>
    </row>
    <row r="50" spans="1:15" x14ac:dyDescent="0.25">
      <c r="A50" s="2" t="s">
        <v>4219</v>
      </c>
      <c r="B50" t="s">
        <v>4220</v>
      </c>
      <c r="C50">
        <v>6</v>
      </c>
      <c r="D50">
        <v>1</v>
      </c>
      <c r="E50">
        <v>0.02</v>
      </c>
      <c r="F50">
        <v>38</v>
      </c>
      <c r="G50">
        <v>0.02</v>
      </c>
      <c r="H50">
        <v>0.02</v>
      </c>
      <c r="I50">
        <v>1</v>
      </c>
      <c r="J50">
        <v>1</v>
      </c>
      <c r="K50" t="s">
        <v>4221</v>
      </c>
      <c r="L50">
        <v>-0.24875029147417901</v>
      </c>
      <c r="M50">
        <v>-0.24875029147417901</v>
      </c>
      <c r="N50" t="s">
        <v>4222</v>
      </c>
      <c r="O50" t="s">
        <v>4223</v>
      </c>
    </row>
    <row r="51" spans="1:15" x14ac:dyDescent="0.25">
      <c r="A51" s="2" t="s">
        <v>4224</v>
      </c>
      <c r="B51" t="s">
        <v>4225</v>
      </c>
      <c r="C51">
        <v>6</v>
      </c>
      <c r="D51">
        <v>1</v>
      </c>
      <c r="E51">
        <v>0.02</v>
      </c>
      <c r="F51">
        <v>39</v>
      </c>
      <c r="G51">
        <v>0.02</v>
      </c>
      <c r="H51">
        <v>0.02</v>
      </c>
      <c r="I51">
        <v>1</v>
      </c>
      <c r="J51">
        <v>1</v>
      </c>
      <c r="K51" t="s">
        <v>4226</v>
      </c>
      <c r="L51">
        <v>-0.53051838026763487</v>
      </c>
      <c r="M51">
        <v>-0.53051838026763487</v>
      </c>
      <c r="N51" t="s">
        <v>4227</v>
      </c>
      <c r="O51" t="s">
        <v>4156</v>
      </c>
    </row>
    <row r="52" spans="1:15" x14ac:dyDescent="0.25">
      <c r="A52" s="2" t="s">
        <v>4228</v>
      </c>
      <c r="B52" t="s">
        <v>4229</v>
      </c>
      <c r="C52">
        <v>6</v>
      </c>
      <c r="D52">
        <v>1</v>
      </c>
      <c r="E52">
        <v>0.02</v>
      </c>
      <c r="F52">
        <v>40</v>
      </c>
      <c r="G52">
        <v>0.02</v>
      </c>
      <c r="H52">
        <v>0.02</v>
      </c>
      <c r="I52">
        <v>1</v>
      </c>
      <c r="J52">
        <v>1</v>
      </c>
      <c r="K52" t="s">
        <v>4230</v>
      </c>
      <c r="L52">
        <v>-0.1004663675642393</v>
      </c>
      <c r="M52">
        <v>-0.1004663675642393</v>
      </c>
      <c r="N52" t="s">
        <v>4231</v>
      </c>
      <c r="O52" t="s">
        <v>4131</v>
      </c>
    </row>
    <row r="53" spans="1:15" x14ac:dyDescent="0.25">
      <c r="A53" s="2" t="s">
        <v>4232</v>
      </c>
      <c r="B53" t="s">
        <v>4233</v>
      </c>
      <c r="C53">
        <v>6</v>
      </c>
      <c r="D53">
        <v>1</v>
      </c>
      <c r="E53">
        <v>0.02</v>
      </c>
      <c r="F53">
        <v>41</v>
      </c>
      <c r="G53">
        <v>0.02</v>
      </c>
      <c r="H53">
        <v>0.02</v>
      </c>
      <c r="I53">
        <v>1</v>
      </c>
      <c r="J53">
        <v>1</v>
      </c>
      <c r="K53" t="s">
        <v>4234</v>
      </c>
      <c r="L53">
        <v>-0.1004663675642393</v>
      </c>
      <c r="M53">
        <v>-0.1004663675642393</v>
      </c>
      <c r="N53" t="s">
        <v>4231</v>
      </c>
      <c r="O53" t="s">
        <v>4131</v>
      </c>
    </row>
    <row r="54" spans="1:15" x14ac:dyDescent="0.25">
      <c r="A54" s="2" t="s">
        <v>4235</v>
      </c>
      <c r="B54" t="s">
        <v>4236</v>
      </c>
      <c r="C54">
        <v>6</v>
      </c>
      <c r="D54">
        <v>1</v>
      </c>
      <c r="E54">
        <v>0.02</v>
      </c>
      <c r="F54">
        <v>42</v>
      </c>
      <c r="G54">
        <v>0.02</v>
      </c>
      <c r="H54">
        <v>0.02</v>
      </c>
      <c r="I54">
        <v>1</v>
      </c>
      <c r="J54">
        <v>1</v>
      </c>
      <c r="K54" t="s">
        <v>4237</v>
      </c>
      <c r="L54">
        <v>0.1194221071806498</v>
      </c>
      <c r="M54">
        <v>0.1194221071806498</v>
      </c>
      <c r="N54" t="s">
        <v>4238</v>
      </c>
      <c r="O54" t="s">
        <v>2381</v>
      </c>
    </row>
    <row r="55" spans="1:15" x14ac:dyDescent="0.25">
      <c r="A55" s="2" t="s">
        <v>4239</v>
      </c>
      <c r="B55" t="s">
        <v>4240</v>
      </c>
      <c r="C55">
        <v>6</v>
      </c>
      <c r="D55">
        <v>1</v>
      </c>
      <c r="E55">
        <v>0.02</v>
      </c>
      <c r="F55">
        <v>43</v>
      </c>
      <c r="G55">
        <v>0.02</v>
      </c>
      <c r="H55">
        <v>0.02</v>
      </c>
      <c r="I55">
        <v>1</v>
      </c>
      <c r="J55">
        <v>1</v>
      </c>
      <c r="K55" t="s">
        <v>4241</v>
      </c>
      <c r="L55">
        <v>-2.8921099941101262E-2</v>
      </c>
      <c r="M55">
        <v>-2.8921099941101262E-2</v>
      </c>
      <c r="N55" t="s">
        <v>4242</v>
      </c>
      <c r="O55" t="s">
        <v>4177</v>
      </c>
    </row>
    <row r="56" spans="1:15" x14ac:dyDescent="0.25">
      <c r="A56" s="2" t="s">
        <v>393</v>
      </c>
      <c r="B56" t="s">
        <v>394</v>
      </c>
      <c r="C56">
        <v>66</v>
      </c>
      <c r="D56">
        <v>2</v>
      </c>
      <c r="E56">
        <v>0.22</v>
      </c>
      <c r="F56">
        <v>44</v>
      </c>
      <c r="G56">
        <v>2.0400000000000001E-2</v>
      </c>
      <c r="H56">
        <v>2.0400000000000001E-2</v>
      </c>
      <c r="I56">
        <v>1</v>
      </c>
      <c r="J56">
        <v>1</v>
      </c>
      <c r="K56" t="s">
        <v>395</v>
      </c>
      <c r="L56">
        <v>0.5370104740279299</v>
      </c>
      <c r="M56">
        <v>-0.7065458047756521</v>
      </c>
      <c r="N56" t="s">
        <v>396</v>
      </c>
      <c r="O56" t="s">
        <v>397</v>
      </c>
    </row>
    <row r="57" spans="1:15" x14ac:dyDescent="0.25">
      <c r="A57" s="2" t="s">
        <v>4243</v>
      </c>
      <c r="B57" t="s">
        <v>4244</v>
      </c>
      <c r="C57">
        <v>67</v>
      </c>
      <c r="D57">
        <v>2</v>
      </c>
      <c r="E57">
        <v>0.22</v>
      </c>
      <c r="F57">
        <v>1208</v>
      </c>
      <c r="G57">
        <v>2.1000000000000001E-2</v>
      </c>
      <c r="H57">
        <v>1</v>
      </c>
      <c r="I57">
        <v>1</v>
      </c>
      <c r="J57">
        <v>1</v>
      </c>
      <c r="K57" t="s">
        <v>4245</v>
      </c>
      <c r="L57">
        <v>0.4415664551924805</v>
      </c>
      <c r="M57">
        <v>-0.75434186692294702</v>
      </c>
      <c r="N57" t="s">
        <v>4246</v>
      </c>
      <c r="O57" t="s">
        <v>4247</v>
      </c>
    </row>
    <row r="58" spans="1:15" x14ac:dyDescent="0.25">
      <c r="A58" s="2" t="s">
        <v>4248</v>
      </c>
      <c r="B58" t="s">
        <v>4249</v>
      </c>
      <c r="C58">
        <v>69</v>
      </c>
      <c r="D58">
        <v>2</v>
      </c>
      <c r="E58">
        <v>0.23</v>
      </c>
      <c r="F58">
        <v>45</v>
      </c>
      <c r="G58">
        <v>2.2200000000000001E-2</v>
      </c>
      <c r="H58">
        <v>2.2200000000000001E-2</v>
      </c>
      <c r="I58">
        <v>1</v>
      </c>
      <c r="J58">
        <v>1</v>
      </c>
      <c r="K58" t="s">
        <v>4250</v>
      </c>
      <c r="L58">
        <v>0.51374871754061857</v>
      </c>
      <c r="M58">
        <v>-0.7902110635761368</v>
      </c>
      <c r="N58" t="s">
        <v>4251</v>
      </c>
      <c r="O58" t="s">
        <v>4252</v>
      </c>
    </row>
    <row r="59" spans="1:15" x14ac:dyDescent="0.25">
      <c r="A59" s="2" t="s">
        <v>1907</v>
      </c>
      <c r="B59" t="s">
        <v>1908</v>
      </c>
      <c r="C59">
        <v>3062</v>
      </c>
      <c r="D59">
        <v>16</v>
      </c>
      <c r="E59">
        <v>10.27</v>
      </c>
      <c r="F59">
        <v>46</v>
      </c>
      <c r="G59">
        <v>2.29E-2</v>
      </c>
      <c r="H59">
        <v>2.29E-2</v>
      </c>
      <c r="I59">
        <v>1</v>
      </c>
      <c r="J59">
        <v>1</v>
      </c>
      <c r="K59" t="s">
        <v>1909</v>
      </c>
      <c r="L59">
        <v>1.187646188993122</v>
      </c>
      <c r="M59">
        <v>-1.7333527035040981</v>
      </c>
      <c r="N59" t="s">
        <v>1910</v>
      </c>
      <c r="O59" t="s">
        <v>1911</v>
      </c>
    </row>
    <row r="60" spans="1:15" x14ac:dyDescent="0.25">
      <c r="A60" s="2" t="s">
        <v>4253</v>
      </c>
      <c r="B60" t="s">
        <v>4254</v>
      </c>
      <c r="C60">
        <v>7</v>
      </c>
      <c r="D60">
        <v>1</v>
      </c>
      <c r="E60">
        <v>0.02</v>
      </c>
      <c r="F60">
        <v>47</v>
      </c>
      <c r="G60">
        <v>2.3199999999999998E-2</v>
      </c>
      <c r="H60">
        <v>2.3199999999999998E-2</v>
      </c>
      <c r="I60">
        <v>1</v>
      </c>
      <c r="J60">
        <v>1</v>
      </c>
      <c r="K60" t="s">
        <v>4255</v>
      </c>
      <c r="L60">
        <v>-0.1253502584068184</v>
      </c>
      <c r="M60">
        <v>-0.1253502584068184</v>
      </c>
      <c r="N60" t="s">
        <v>4256</v>
      </c>
      <c r="O60" t="s">
        <v>4257</v>
      </c>
    </row>
    <row r="61" spans="1:15" x14ac:dyDescent="0.25">
      <c r="A61" s="2" t="s">
        <v>4258</v>
      </c>
      <c r="B61" t="s">
        <v>4259</v>
      </c>
      <c r="C61">
        <v>7</v>
      </c>
      <c r="D61">
        <v>1</v>
      </c>
      <c r="E61">
        <v>0.02</v>
      </c>
      <c r="F61">
        <v>48</v>
      </c>
      <c r="G61">
        <v>2.3199999999999998E-2</v>
      </c>
      <c r="H61">
        <v>2.3199999999999998E-2</v>
      </c>
      <c r="I61">
        <v>1</v>
      </c>
      <c r="J61">
        <v>1</v>
      </c>
      <c r="K61" t="s">
        <v>4260</v>
      </c>
      <c r="L61">
        <v>-0.28074902442694721</v>
      </c>
      <c r="M61">
        <v>-0.28074902442694721</v>
      </c>
      <c r="N61" t="s">
        <v>4261</v>
      </c>
      <c r="O61" t="s">
        <v>4262</v>
      </c>
    </row>
    <row r="62" spans="1:15" x14ac:dyDescent="0.25">
      <c r="A62" s="2" t="s">
        <v>4263</v>
      </c>
      <c r="B62" t="s">
        <v>4264</v>
      </c>
      <c r="C62">
        <v>7</v>
      </c>
      <c r="D62">
        <v>1</v>
      </c>
      <c r="E62">
        <v>0.02</v>
      </c>
      <c r="F62">
        <v>49</v>
      </c>
      <c r="G62">
        <v>2.3199999999999998E-2</v>
      </c>
      <c r="H62">
        <v>2.3199999999999998E-2</v>
      </c>
      <c r="I62">
        <v>1</v>
      </c>
      <c r="J62">
        <v>1</v>
      </c>
      <c r="K62" t="s">
        <v>4265</v>
      </c>
      <c r="L62">
        <v>-0.19838698154592041</v>
      </c>
      <c r="M62">
        <v>-0.19838698154592041</v>
      </c>
      <c r="O62" t="s">
        <v>4204</v>
      </c>
    </row>
    <row r="63" spans="1:15" x14ac:dyDescent="0.25">
      <c r="A63" s="2" t="s">
        <v>4266</v>
      </c>
      <c r="B63" t="s">
        <v>4267</v>
      </c>
      <c r="C63">
        <v>7</v>
      </c>
      <c r="D63">
        <v>1</v>
      </c>
      <c r="E63">
        <v>0.02</v>
      </c>
      <c r="F63">
        <v>50</v>
      </c>
      <c r="G63">
        <v>2.3199999999999998E-2</v>
      </c>
      <c r="H63">
        <v>2.3199999999999998E-2</v>
      </c>
      <c r="I63">
        <v>1</v>
      </c>
      <c r="J63">
        <v>1</v>
      </c>
      <c r="K63" t="s">
        <v>4268</v>
      </c>
      <c r="L63">
        <v>-0.25073010490314462</v>
      </c>
      <c r="M63">
        <v>-0.25073010490314462</v>
      </c>
      <c r="O63" t="s">
        <v>4269</v>
      </c>
    </row>
    <row r="64" spans="1:15" x14ac:dyDescent="0.25">
      <c r="A64" s="2" t="s">
        <v>4270</v>
      </c>
      <c r="B64" t="s">
        <v>4271</v>
      </c>
      <c r="C64">
        <v>7</v>
      </c>
      <c r="D64">
        <v>1</v>
      </c>
      <c r="E64">
        <v>0.02</v>
      </c>
      <c r="F64">
        <v>51</v>
      </c>
      <c r="G64">
        <v>2.3199999999999998E-2</v>
      </c>
      <c r="H64">
        <v>2.3199999999999998E-2</v>
      </c>
      <c r="I64">
        <v>1</v>
      </c>
      <c r="J64">
        <v>1</v>
      </c>
      <c r="K64" t="s">
        <v>4272</v>
      </c>
      <c r="L64">
        <v>-5.5162270777035873E-2</v>
      </c>
      <c r="M64">
        <v>-5.5162270777035873E-2</v>
      </c>
      <c r="N64" t="s">
        <v>4273</v>
      </c>
      <c r="O64" t="s">
        <v>4170</v>
      </c>
    </row>
    <row r="65" spans="1:15" x14ac:dyDescent="0.25">
      <c r="A65" s="2" t="s">
        <v>4274</v>
      </c>
      <c r="B65" t="s">
        <v>4275</v>
      </c>
      <c r="C65">
        <v>7</v>
      </c>
      <c r="D65">
        <v>1</v>
      </c>
      <c r="E65">
        <v>0.02</v>
      </c>
      <c r="F65">
        <v>52</v>
      </c>
      <c r="G65">
        <v>2.3199999999999998E-2</v>
      </c>
      <c r="H65">
        <v>2.3199999999999998E-2</v>
      </c>
      <c r="I65">
        <v>1</v>
      </c>
      <c r="J65">
        <v>1</v>
      </c>
      <c r="K65" t="s">
        <v>4276</v>
      </c>
      <c r="L65">
        <v>5.943320013210486E-2</v>
      </c>
      <c r="M65">
        <v>5.943320013210486E-2</v>
      </c>
      <c r="N65" t="s">
        <v>4238</v>
      </c>
      <c r="O65" t="s">
        <v>2381</v>
      </c>
    </row>
    <row r="66" spans="1:15" x14ac:dyDescent="0.25">
      <c r="A66" s="2" t="s">
        <v>4277</v>
      </c>
      <c r="B66" t="s">
        <v>4142</v>
      </c>
      <c r="C66">
        <v>7</v>
      </c>
      <c r="D66">
        <v>1</v>
      </c>
      <c r="E66">
        <v>0.02</v>
      </c>
      <c r="F66">
        <v>53</v>
      </c>
      <c r="G66">
        <v>2.3199999999999998E-2</v>
      </c>
      <c r="H66">
        <v>2.3199999999999998E-2</v>
      </c>
      <c r="I66">
        <v>1</v>
      </c>
      <c r="J66">
        <v>1</v>
      </c>
      <c r="K66" t="s">
        <v>4278</v>
      </c>
      <c r="L66">
        <v>-0.30632756464009031</v>
      </c>
      <c r="M66">
        <v>-0.30632756464009031</v>
      </c>
      <c r="O66" t="s">
        <v>4144</v>
      </c>
    </row>
    <row r="67" spans="1:15" x14ac:dyDescent="0.25">
      <c r="A67" s="2" t="s">
        <v>4279</v>
      </c>
      <c r="B67" t="s">
        <v>4280</v>
      </c>
      <c r="C67">
        <v>7</v>
      </c>
      <c r="D67">
        <v>1</v>
      </c>
      <c r="E67">
        <v>0.02</v>
      </c>
      <c r="F67">
        <v>54</v>
      </c>
      <c r="G67">
        <v>2.3199999999999998E-2</v>
      </c>
      <c r="H67">
        <v>2.3199999999999998E-2</v>
      </c>
      <c r="I67">
        <v>1</v>
      </c>
      <c r="J67">
        <v>1</v>
      </c>
      <c r="K67" t="s">
        <v>4281</v>
      </c>
      <c r="L67">
        <v>-2.822884875686036E-2</v>
      </c>
      <c r="M67">
        <v>-2.822884875686036E-2</v>
      </c>
      <c r="N67" t="s">
        <v>4242</v>
      </c>
      <c r="O67" t="s">
        <v>4177</v>
      </c>
    </row>
    <row r="68" spans="1:15" x14ac:dyDescent="0.25">
      <c r="A68" s="2" t="s">
        <v>4282</v>
      </c>
      <c r="B68" t="s">
        <v>4283</v>
      </c>
      <c r="C68">
        <v>7</v>
      </c>
      <c r="D68">
        <v>1</v>
      </c>
      <c r="E68">
        <v>0.02</v>
      </c>
      <c r="F68">
        <v>55</v>
      </c>
      <c r="G68">
        <v>2.3199999999999998E-2</v>
      </c>
      <c r="H68">
        <v>2.3199999999999998E-2</v>
      </c>
      <c r="I68">
        <v>1</v>
      </c>
      <c r="J68">
        <v>1</v>
      </c>
      <c r="K68" t="s">
        <v>4284</v>
      </c>
      <c r="L68">
        <v>-0.20445707097677479</v>
      </c>
      <c r="M68">
        <v>-0.20445707097677479</v>
      </c>
      <c r="N68" t="s">
        <v>4285</v>
      </c>
      <c r="O68" t="s">
        <v>4286</v>
      </c>
    </row>
    <row r="69" spans="1:15" x14ac:dyDescent="0.25">
      <c r="A69" s="2" t="s">
        <v>4287</v>
      </c>
      <c r="B69" t="s">
        <v>4288</v>
      </c>
      <c r="C69">
        <v>185</v>
      </c>
      <c r="D69">
        <v>3</v>
      </c>
      <c r="E69">
        <v>0.62</v>
      </c>
      <c r="F69">
        <v>56</v>
      </c>
      <c r="G69">
        <v>2.3400000000000001E-2</v>
      </c>
      <c r="H69">
        <v>2.3400000000000001E-2</v>
      </c>
      <c r="I69">
        <v>1</v>
      </c>
      <c r="J69">
        <v>1</v>
      </c>
      <c r="K69" t="s">
        <v>4289</v>
      </c>
      <c r="L69">
        <v>0.63734422773021859</v>
      </c>
      <c r="M69">
        <v>-1.090881219889037</v>
      </c>
      <c r="N69" t="s">
        <v>4290</v>
      </c>
      <c r="O69" t="s">
        <v>4291</v>
      </c>
    </row>
    <row r="70" spans="1:15" x14ac:dyDescent="0.25">
      <c r="A70" s="2" t="s">
        <v>4292</v>
      </c>
      <c r="B70" t="s">
        <v>4293</v>
      </c>
      <c r="C70">
        <v>332</v>
      </c>
      <c r="D70">
        <v>4</v>
      </c>
      <c r="E70">
        <v>1.1100000000000001</v>
      </c>
      <c r="F70">
        <v>57</v>
      </c>
      <c r="G70">
        <v>2.3699999999999999E-2</v>
      </c>
      <c r="H70">
        <v>2.3699999999999999E-2</v>
      </c>
      <c r="I70">
        <v>1</v>
      </c>
      <c r="J70">
        <v>1</v>
      </c>
      <c r="K70" t="s">
        <v>4294</v>
      </c>
      <c r="L70">
        <v>0.82534988499779904</v>
      </c>
      <c r="M70">
        <v>-1.2990303861529591</v>
      </c>
      <c r="N70" t="s">
        <v>4295</v>
      </c>
      <c r="O70" t="s">
        <v>4296</v>
      </c>
    </row>
    <row r="71" spans="1:15" x14ac:dyDescent="0.25">
      <c r="A71" s="2" t="s">
        <v>4297</v>
      </c>
      <c r="B71" t="s">
        <v>4298</v>
      </c>
      <c r="C71">
        <v>334</v>
      </c>
      <c r="D71">
        <v>4</v>
      </c>
      <c r="E71">
        <v>1.1200000000000001</v>
      </c>
      <c r="F71">
        <v>58</v>
      </c>
      <c r="G71">
        <v>2.4199999999999999E-2</v>
      </c>
      <c r="H71">
        <v>2.4199999999999999E-2</v>
      </c>
      <c r="I71">
        <v>1</v>
      </c>
      <c r="J71">
        <v>1</v>
      </c>
      <c r="K71" t="s">
        <v>4299</v>
      </c>
      <c r="L71">
        <v>0.82534988499779904</v>
      </c>
      <c r="M71">
        <v>-1.2990303861529591</v>
      </c>
      <c r="N71" t="s">
        <v>4295</v>
      </c>
      <c r="O71" t="s">
        <v>4296</v>
      </c>
    </row>
    <row r="72" spans="1:15" x14ac:dyDescent="0.25">
      <c r="A72" s="2" t="s">
        <v>4300</v>
      </c>
      <c r="B72" t="s">
        <v>4301</v>
      </c>
      <c r="C72">
        <v>75</v>
      </c>
      <c r="D72">
        <v>2</v>
      </c>
      <c r="E72">
        <v>0.25</v>
      </c>
      <c r="F72">
        <v>59</v>
      </c>
      <c r="G72">
        <v>2.5899999999999999E-2</v>
      </c>
      <c r="H72">
        <v>2.5899999999999999E-2</v>
      </c>
      <c r="I72">
        <v>1</v>
      </c>
      <c r="J72">
        <v>1</v>
      </c>
      <c r="K72" t="s">
        <v>4302</v>
      </c>
      <c r="L72">
        <v>0.65123707813439091</v>
      </c>
      <c r="M72">
        <v>-0.73407941342828831</v>
      </c>
      <c r="N72" t="s">
        <v>4303</v>
      </c>
      <c r="O72" t="s">
        <v>4304</v>
      </c>
    </row>
    <row r="73" spans="1:15" x14ac:dyDescent="0.25">
      <c r="A73" s="2" t="s">
        <v>4305</v>
      </c>
      <c r="B73" t="s">
        <v>4306</v>
      </c>
      <c r="C73">
        <v>75</v>
      </c>
      <c r="D73">
        <v>2</v>
      </c>
      <c r="E73">
        <v>0.25</v>
      </c>
      <c r="F73">
        <v>60</v>
      </c>
      <c r="G73">
        <v>2.5899999999999999E-2</v>
      </c>
      <c r="H73">
        <v>2.5899999999999999E-2</v>
      </c>
      <c r="I73">
        <v>1</v>
      </c>
      <c r="J73">
        <v>1</v>
      </c>
      <c r="K73" t="s">
        <v>4307</v>
      </c>
      <c r="L73">
        <v>0.65123707813439091</v>
      </c>
      <c r="M73">
        <v>-0.73407941342828831</v>
      </c>
      <c r="N73" t="s">
        <v>4303</v>
      </c>
      <c r="O73" t="s">
        <v>4304</v>
      </c>
    </row>
    <row r="74" spans="1:15" x14ac:dyDescent="0.25">
      <c r="A74" s="2" t="s">
        <v>4308</v>
      </c>
      <c r="B74" t="s">
        <v>4309</v>
      </c>
      <c r="C74">
        <v>902</v>
      </c>
      <c r="D74">
        <v>7</v>
      </c>
      <c r="E74">
        <v>3.02</v>
      </c>
      <c r="F74">
        <v>61</v>
      </c>
      <c r="G74">
        <v>2.64E-2</v>
      </c>
      <c r="H74">
        <v>2.64E-2</v>
      </c>
      <c r="I74">
        <v>1</v>
      </c>
      <c r="J74">
        <v>1</v>
      </c>
      <c r="K74" t="s">
        <v>4310</v>
      </c>
      <c r="L74">
        <v>1.0396562067415751</v>
      </c>
      <c r="M74">
        <v>-1.514731692937461</v>
      </c>
      <c r="N74" t="s">
        <v>4311</v>
      </c>
      <c r="O74" t="s">
        <v>4312</v>
      </c>
    </row>
    <row r="75" spans="1:15" x14ac:dyDescent="0.25">
      <c r="A75" s="2" t="s">
        <v>4313</v>
      </c>
      <c r="B75" t="s">
        <v>4314</v>
      </c>
      <c r="C75">
        <v>8</v>
      </c>
      <c r="D75">
        <v>1</v>
      </c>
      <c r="E75">
        <v>0.03</v>
      </c>
      <c r="F75">
        <v>62</v>
      </c>
      <c r="G75">
        <v>2.6499999999999999E-2</v>
      </c>
      <c r="H75">
        <v>2.6499999999999999E-2</v>
      </c>
      <c r="I75">
        <v>1</v>
      </c>
      <c r="J75">
        <v>1</v>
      </c>
      <c r="K75" t="s">
        <v>4315</v>
      </c>
      <c r="L75">
        <v>-4.4162996780149733E-2</v>
      </c>
      <c r="M75">
        <v>-4.4162996780149733E-2</v>
      </c>
      <c r="N75" t="s">
        <v>4316</v>
      </c>
      <c r="O75" t="s">
        <v>4317</v>
      </c>
    </row>
    <row r="76" spans="1:15" x14ac:dyDescent="0.25">
      <c r="A76" s="2" t="s">
        <v>4318</v>
      </c>
      <c r="B76" t="s">
        <v>4319</v>
      </c>
      <c r="C76">
        <v>8</v>
      </c>
      <c r="D76">
        <v>1</v>
      </c>
      <c r="E76">
        <v>0.03</v>
      </c>
      <c r="F76">
        <v>63</v>
      </c>
      <c r="G76">
        <v>2.6499999999999999E-2</v>
      </c>
      <c r="H76">
        <v>2.6499999999999999E-2</v>
      </c>
      <c r="I76">
        <v>1</v>
      </c>
      <c r="J76">
        <v>1</v>
      </c>
      <c r="K76" t="s">
        <v>4320</v>
      </c>
      <c r="L76">
        <v>-5.3694915605756233E-2</v>
      </c>
      <c r="M76">
        <v>-5.3694915605756233E-2</v>
      </c>
      <c r="N76" t="s">
        <v>4321</v>
      </c>
      <c r="O76" t="s">
        <v>4322</v>
      </c>
    </row>
    <row r="77" spans="1:15" x14ac:dyDescent="0.25">
      <c r="A77" s="2" t="s">
        <v>4323</v>
      </c>
      <c r="B77" t="s">
        <v>4324</v>
      </c>
      <c r="C77">
        <v>8</v>
      </c>
      <c r="D77">
        <v>1</v>
      </c>
      <c r="E77">
        <v>0.03</v>
      </c>
      <c r="F77">
        <v>64</v>
      </c>
      <c r="G77">
        <v>2.6499999999999999E-2</v>
      </c>
      <c r="H77">
        <v>2.6499999999999999E-2</v>
      </c>
      <c r="I77">
        <v>1</v>
      </c>
      <c r="J77">
        <v>1</v>
      </c>
      <c r="K77" t="s">
        <v>4325</v>
      </c>
      <c r="L77">
        <v>4.4802278586180411E-2</v>
      </c>
      <c r="M77">
        <v>4.4802278586180411E-2</v>
      </c>
      <c r="N77" t="s">
        <v>4326</v>
      </c>
      <c r="O77" t="s">
        <v>4327</v>
      </c>
    </row>
    <row r="78" spans="1:15" x14ac:dyDescent="0.25">
      <c r="A78" s="2" t="s">
        <v>4328</v>
      </c>
      <c r="B78" t="s">
        <v>4329</v>
      </c>
      <c r="C78">
        <v>8</v>
      </c>
      <c r="D78">
        <v>1</v>
      </c>
      <c r="E78">
        <v>0.03</v>
      </c>
      <c r="F78">
        <v>65</v>
      </c>
      <c r="G78">
        <v>2.6499999999999999E-2</v>
      </c>
      <c r="H78">
        <v>2.6499999999999999E-2</v>
      </c>
      <c r="I78">
        <v>1</v>
      </c>
      <c r="J78">
        <v>1</v>
      </c>
      <c r="K78" t="s">
        <v>4330</v>
      </c>
      <c r="L78">
        <v>-8.8151715949666448E-2</v>
      </c>
      <c r="M78">
        <v>-8.8151715949666448E-2</v>
      </c>
      <c r="N78" t="s">
        <v>4256</v>
      </c>
      <c r="O78" t="s">
        <v>4077</v>
      </c>
    </row>
    <row r="79" spans="1:15" x14ac:dyDescent="0.25">
      <c r="A79" s="2" t="s">
        <v>4331</v>
      </c>
      <c r="B79" t="s">
        <v>4332</v>
      </c>
      <c r="C79">
        <v>8</v>
      </c>
      <c r="D79">
        <v>1</v>
      </c>
      <c r="E79">
        <v>0.03</v>
      </c>
      <c r="F79">
        <v>66</v>
      </c>
      <c r="G79">
        <v>2.6499999999999999E-2</v>
      </c>
      <c r="H79">
        <v>2.6499999999999999E-2</v>
      </c>
      <c r="I79">
        <v>1</v>
      </c>
      <c r="J79">
        <v>1</v>
      </c>
      <c r="K79" t="s">
        <v>4333</v>
      </c>
      <c r="L79">
        <v>-5.3694915605756233E-2</v>
      </c>
      <c r="M79">
        <v>-5.3694915605756233E-2</v>
      </c>
      <c r="N79" t="s">
        <v>4321</v>
      </c>
      <c r="O79" t="s">
        <v>4322</v>
      </c>
    </row>
    <row r="80" spans="1:15" x14ac:dyDescent="0.25">
      <c r="A80" s="2" t="s">
        <v>4334</v>
      </c>
      <c r="B80" t="s">
        <v>4335</v>
      </c>
      <c r="C80">
        <v>8</v>
      </c>
      <c r="D80">
        <v>1</v>
      </c>
      <c r="E80">
        <v>0.03</v>
      </c>
      <c r="F80">
        <v>67</v>
      </c>
      <c r="G80">
        <v>2.6499999999999999E-2</v>
      </c>
      <c r="H80">
        <v>2.6499999999999999E-2</v>
      </c>
      <c r="I80">
        <v>1</v>
      </c>
      <c r="J80">
        <v>1</v>
      </c>
      <c r="K80" t="s">
        <v>4336</v>
      </c>
      <c r="L80">
        <v>6.9792720447799245E-2</v>
      </c>
      <c r="M80">
        <v>6.9792720447799245E-2</v>
      </c>
      <c r="N80" t="s">
        <v>4337</v>
      </c>
      <c r="O80" t="s">
        <v>4077</v>
      </c>
    </row>
    <row r="81" spans="1:15" x14ac:dyDescent="0.25">
      <c r="A81" s="2" t="s">
        <v>4338</v>
      </c>
      <c r="B81" t="s">
        <v>4339</v>
      </c>
      <c r="C81">
        <v>8</v>
      </c>
      <c r="D81">
        <v>1</v>
      </c>
      <c r="E81">
        <v>0.03</v>
      </c>
      <c r="F81">
        <v>68</v>
      </c>
      <c r="G81">
        <v>2.6499999999999999E-2</v>
      </c>
      <c r="H81">
        <v>2.6499999999999999E-2</v>
      </c>
      <c r="I81">
        <v>1</v>
      </c>
      <c r="J81">
        <v>1</v>
      </c>
      <c r="K81" t="s">
        <v>4340</v>
      </c>
      <c r="L81">
        <v>-0.28831181505614289</v>
      </c>
      <c r="M81">
        <v>-0.28831181505614289</v>
      </c>
      <c r="O81" t="s">
        <v>4204</v>
      </c>
    </row>
    <row r="82" spans="1:15" x14ac:dyDescent="0.25">
      <c r="A82" s="2" t="s">
        <v>4341</v>
      </c>
      <c r="B82" t="s">
        <v>4342</v>
      </c>
      <c r="C82">
        <v>8</v>
      </c>
      <c r="D82">
        <v>1</v>
      </c>
      <c r="E82">
        <v>0.03</v>
      </c>
      <c r="F82">
        <v>69</v>
      </c>
      <c r="G82">
        <v>2.6499999999999999E-2</v>
      </c>
      <c r="H82">
        <v>2.6499999999999999E-2</v>
      </c>
      <c r="I82">
        <v>1</v>
      </c>
      <c r="J82">
        <v>1</v>
      </c>
      <c r="K82" t="s">
        <v>4343</v>
      </c>
      <c r="L82">
        <v>-0.114459301165854</v>
      </c>
      <c r="M82">
        <v>-0.114459301165854</v>
      </c>
      <c r="O82" t="s">
        <v>4344</v>
      </c>
    </row>
    <row r="83" spans="1:15" x14ac:dyDescent="0.25">
      <c r="A83" s="2" t="s">
        <v>4345</v>
      </c>
      <c r="B83" t="s">
        <v>4346</v>
      </c>
      <c r="C83">
        <v>8</v>
      </c>
      <c r="D83">
        <v>1</v>
      </c>
      <c r="E83">
        <v>0.03</v>
      </c>
      <c r="F83">
        <v>70</v>
      </c>
      <c r="G83">
        <v>2.6499999999999999E-2</v>
      </c>
      <c r="H83">
        <v>2.6499999999999999E-2</v>
      </c>
      <c r="I83">
        <v>1</v>
      </c>
      <c r="J83">
        <v>1</v>
      </c>
      <c r="K83" t="s">
        <v>4347</v>
      </c>
      <c r="L83">
        <v>-0.114459301165854</v>
      </c>
      <c r="M83">
        <v>-0.114459301165854</v>
      </c>
      <c r="O83" t="s">
        <v>4344</v>
      </c>
    </row>
    <row r="84" spans="1:15" x14ac:dyDescent="0.25">
      <c r="A84" s="2" t="s">
        <v>4348</v>
      </c>
      <c r="B84" t="s">
        <v>4349</v>
      </c>
      <c r="C84">
        <v>2064</v>
      </c>
      <c r="D84">
        <v>12</v>
      </c>
      <c r="E84">
        <v>6.92</v>
      </c>
      <c r="F84">
        <v>71</v>
      </c>
      <c r="G84">
        <v>2.76E-2</v>
      </c>
      <c r="H84">
        <v>2.76E-2</v>
      </c>
      <c r="I84">
        <v>1</v>
      </c>
      <c r="J84">
        <v>1</v>
      </c>
      <c r="K84" t="s">
        <v>4350</v>
      </c>
      <c r="L84">
        <v>1.1875514614243281</v>
      </c>
      <c r="M84">
        <v>-1.692302875165238</v>
      </c>
      <c r="N84" t="s">
        <v>4351</v>
      </c>
      <c r="O84" t="s">
        <v>4352</v>
      </c>
    </row>
    <row r="85" spans="1:15" x14ac:dyDescent="0.25">
      <c r="A85" s="2" t="s">
        <v>4353</v>
      </c>
      <c r="B85" t="s">
        <v>4354</v>
      </c>
      <c r="C85">
        <v>80</v>
      </c>
      <c r="D85">
        <v>2</v>
      </c>
      <c r="E85">
        <v>0.27</v>
      </c>
      <c r="F85">
        <v>72</v>
      </c>
      <c r="G85">
        <v>2.92E-2</v>
      </c>
      <c r="H85">
        <v>2.92E-2</v>
      </c>
      <c r="I85">
        <v>1</v>
      </c>
      <c r="J85">
        <v>1</v>
      </c>
      <c r="K85" t="s">
        <v>4355</v>
      </c>
      <c r="L85">
        <v>0.38208029521159598</v>
      </c>
      <c r="M85">
        <v>-1.0316737529643789</v>
      </c>
      <c r="N85" t="s">
        <v>4356</v>
      </c>
      <c r="O85" t="s">
        <v>4357</v>
      </c>
    </row>
    <row r="86" spans="1:15" x14ac:dyDescent="0.25">
      <c r="A86" s="2" t="s">
        <v>4358</v>
      </c>
      <c r="B86" t="s">
        <v>4359</v>
      </c>
      <c r="C86">
        <v>80</v>
      </c>
      <c r="D86">
        <v>2</v>
      </c>
      <c r="E86">
        <v>0.27</v>
      </c>
      <c r="F86">
        <v>1209</v>
      </c>
      <c r="G86">
        <v>2.92E-2</v>
      </c>
      <c r="H86">
        <v>1</v>
      </c>
      <c r="I86">
        <v>1</v>
      </c>
      <c r="J86">
        <v>1</v>
      </c>
      <c r="K86" t="s">
        <v>4360</v>
      </c>
      <c r="L86">
        <v>0.47316376115329989</v>
      </c>
      <c r="M86">
        <v>-0.77197560111036911</v>
      </c>
      <c r="N86" t="s">
        <v>4361</v>
      </c>
      <c r="O86" t="s">
        <v>4362</v>
      </c>
    </row>
    <row r="87" spans="1:15" x14ac:dyDescent="0.25">
      <c r="A87" s="2" t="s">
        <v>4363</v>
      </c>
      <c r="B87" t="s">
        <v>4364</v>
      </c>
      <c r="C87">
        <v>80</v>
      </c>
      <c r="D87">
        <v>2</v>
      </c>
      <c r="E87">
        <v>0.27</v>
      </c>
      <c r="F87">
        <v>73</v>
      </c>
      <c r="G87">
        <v>2.92E-2</v>
      </c>
      <c r="H87">
        <v>2.92E-2</v>
      </c>
      <c r="I87">
        <v>1</v>
      </c>
      <c r="J87">
        <v>1</v>
      </c>
      <c r="K87" t="s">
        <v>4365</v>
      </c>
      <c r="L87">
        <v>0.41211077263135731</v>
      </c>
      <c r="M87">
        <v>-0.70918465226076055</v>
      </c>
      <c r="N87" t="s">
        <v>4366</v>
      </c>
      <c r="O87" t="s">
        <v>4367</v>
      </c>
    </row>
    <row r="88" spans="1:15" x14ac:dyDescent="0.25">
      <c r="A88" s="2" t="s">
        <v>4368</v>
      </c>
      <c r="B88" t="s">
        <v>4369</v>
      </c>
      <c r="C88">
        <v>80</v>
      </c>
      <c r="D88">
        <v>2</v>
      </c>
      <c r="E88">
        <v>0.27</v>
      </c>
      <c r="F88">
        <v>74</v>
      </c>
      <c r="G88">
        <v>2.92E-2</v>
      </c>
      <c r="H88">
        <v>2.92E-2</v>
      </c>
      <c r="I88">
        <v>1</v>
      </c>
      <c r="J88">
        <v>1</v>
      </c>
      <c r="K88" t="s">
        <v>4370</v>
      </c>
      <c r="L88">
        <v>0.41211077263135731</v>
      </c>
      <c r="M88">
        <v>-0.70918465226076055</v>
      </c>
      <c r="N88" t="s">
        <v>4366</v>
      </c>
      <c r="O88" t="s">
        <v>4367</v>
      </c>
    </row>
    <row r="89" spans="1:15" x14ac:dyDescent="0.25">
      <c r="A89" s="2" t="s">
        <v>4371</v>
      </c>
      <c r="B89" t="s">
        <v>4372</v>
      </c>
      <c r="C89">
        <v>2082</v>
      </c>
      <c r="D89">
        <v>12</v>
      </c>
      <c r="E89">
        <v>6.98</v>
      </c>
      <c r="F89">
        <v>75</v>
      </c>
      <c r="G89">
        <v>2.9399999999999999E-2</v>
      </c>
      <c r="H89">
        <v>2.9399999999999999E-2</v>
      </c>
      <c r="I89">
        <v>1</v>
      </c>
      <c r="J89">
        <v>1</v>
      </c>
      <c r="K89" t="s">
        <v>4373</v>
      </c>
      <c r="L89">
        <v>1.1875514614243281</v>
      </c>
      <c r="M89">
        <v>-1.692302875165238</v>
      </c>
      <c r="N89" t="s">
        <v>4374</v>
      </c>
      <c r="O89" t="s">
        <v>4375</v>
      </c>
    </row>
    <row r="90" spans="1:15" x14ac:dyDescent="0.25">
      <c r="A90" s="2" t="s">
        <v>4376</v>
      </c>
      <c r="B90" t="s">
        <v>4377</v>
      </c>
      <c r="C90">
        <v>9</v>
      </c>
      <c r="D90">
        <v>1</v>
      </c>
      <c r="E90">
        <v>0.03</v>
      </c>
      <c r="F90">
        <v>76</v>
      </c>
      <c r="G90">
        <v>2.98E-2</v>
      </c>
      <c r="H90">
        <v>2.98E-2</v>
      </c>
      <c r="I90">
        <v>1</v>
      </c>
      <c r="J90">
        <v>1</v>
      </c>
      <c r="K90" t="s">
        <v>4378</v>
      </c>
      <c r="L90">
        <v>2.75948234481792E-3</v>
      </c>
      <c r="M90">
        <v>2.75948234481792E-3</v>
      </c>
      <c r="N90" t="s">
        <v>4379</v>
      </c>
      <c r="O90" t="s">
        <v>4144</v>
      </c>
    </row>
    <row r="91" spans="1:15" x14ac:dyDescent="0.25">
      <c r="A91" s="2" t="s">
        <v>4380</v>
      </c>
      <c r="B91" t="s">
        <v>4381</v>
      </c>
      <c r="C91">
        <v>9</v>
      </c>
      <c r="D91">
        <v>1</v>
      </c>
      <c r="E91">
        <v>0.03</v>
      </c>
      <c r="F91">
        <v>77</v>
      </c>
      <c r="G91">
        <v>2.98E-2</v>
      </c>
      <c r="H91">
        <v>2.98E-2</v>
      </c>
      <c r="I91">
        <v>1</v>
      </c>
      <c r="J91">
        <v>1</v>
      </c>
      <c r="K91" t="s">
        <v>4382</v>
      </c>
      <c r="L91">
        <v>-0.27960435361718339</v>
      </c>
      <c r="M91">
        <v>-0.27960435361718339</v>
      </c>
      <c r="N91" t="s">
        <v>4383</v>
      </c>
      <c r="O91" t="s">
        <v>4384</v>
      </c>
    </row>
    <row r="92" spans="1:15" x14ac:dyDescent="0.25">
      <c r="A92" s="2" t="s">
        <v>4385</v>
      </c>
      <c r="B92" t="s">
        <v>4386</v>
      </c>
      <c r="C92">
        <v>9</v>
      </c>
      <c r="D92">
        <v>1</v>
      </c>
      <c r="E92">
        <v>0.03</v>
      </c>
      <c r="F92">
        <v>78</v>
      </c>
      <c r="G92">
        <v>2.98E-2</v>
      </c>
      <c r="H92">
        <v>2.98E-2</v>
      </c>
      <c r="I92">
        <v>1</v>
      </c>
      <c r="J92">
        <v>1</v>
      </c>
      <c r="K92" t="s">
        <v>4387</v>
      </c>
      <c r="L92">
        <v>-0.18437175272310341</v>
      </c>
      <c r="M92">
        <v>-0.18437175272310341</v>
      </c>
      <c r="O92" t="s">
        <v>4388</v>
      </c>
    </row>
    <row r="93" spans="1:15" x14ac:dyDescent="0.25">
      <c r="A93" s="2" t="s">
        <v>4389</v>
      </c>
      <c r="B93" t="s">
        <v>4390</v>
      </c>
      <c r="C93">
        <v>9</v>
      </c>
      <c r="D93">
        <v>1</v>
      </c>
      <c r="E93">
        <v>0.03</v>
      </c>
      <c r="F93">
        <v>79</v>
      </c>
      <c r="G93">
        <v>2.98E-2</v>
      </c>
      <c r="H93">
        <v>2.98E-2</v>
      </c>
      <c r="I93">
        <v>1</v>
      </c>
      <c r="J93">
        <v>1</v>
      </c>
      <c r="K93" t="s">
        <v>4391</v>
      </c>
      <c r="L93">
        <v>3.2119276714938208E-2</v>
      </c>
      <c r="M93">
        <v>3.2119276714938208E-2</v>
      </c>
      <c r="N93" t="s">
        <v>4392</v>
      </c>
      <c r="O93" t="s">
        <v>4116</v>
      </c>
    </row>
    <row r="94" spans="1:15" x14ac:dyDescent="0.25">
      <c r="A94" s="2" t="s">
        <v>4393</v>
      </c>
      <c r="B94" t="s">
        <v>4394</v>
      </c>
      <c r="C94">
        <v>9</v>
      </c>
      <c r="D94">
        <v>1</v>
      </c>
      <c r="E94">
        <v>0.03</v>
      </c>
      <c r="F94">
        <v>80</v>
      </c>
      <c r="G94">
        <v>2.98E-2</v>
      </c>
      <c r="H94">
        <v>2.98E-2</v>
      </c>
      <c r="I94">
        <v>1</v>
      </c>
      <c r="J94">
        <v>1</v>
      </c>
      <c r="K94" t="s">
        <v>4395</v>
      </c>
      <c r="L94">
        <v>-0.1291922076702105</v>
      </c>
      <c r="M94">
        <v>-0.1291922076702105</v>
      </c>
      <c r="O94" t="s">
        <v>4125</v>
      </c>
    </row>
    <row r="95" spans="1:15" x14ac:dyDescent="0.25">
      <c r="A95" s="2" t="s">
        <v>4396</v>
      </c>
      <c r="B95" t="s">
        <v>4397</v>
      </c>
      <c r="C95">
        <v>9</v>
      </c>
      <c r="D95">
        <v>1</v>
      </c>
      <c r="E95">
        <v>0.03</v>
      </c>
      <c r="F95">
        <v>81</v>
      </c>
      <c r="G95">
        <v>2.98E-2</v>
      </c>
      <c r="H95">
        <v>2.98E-2</v>
      </c>
      <c r="I95">
        <v>1</v>
      </c>
      <c r="J95">
        <v>1</v>
      </c>
      <c r="K95" t="s">
        <v>4398</v>
      </c>
      <c r="L95">
        <v>2.75948234481792E-3</v>
      </c>
      <c r="M95">
        <v>2.75948234481792E-3</v>
      </c>
      <c r="N95" t="s">
        <v>4379</v>
      </c>
      <c r="O95" t="s">
        <v>4144</v>
      </c>
    </row>
    <row r="96" spans="1:15" x14ac:dyDescent="0.25">
      <c r="A96" s="2" t="s">
        <v>4399</v>
      </c>
      <c r="B96" t="s">
        <v>4400</v>
      </c>
      <c r="C96">
        <v>9</v>
      </c>
      <c r="D96">
        <v>1</v>
      </c>
      <c r="E96">
        <v>0.03</v>
      </c>
      <c r="F96">
        <v>82</v>
      </c>
      <c r="G96">
        <v>2.98E-2</v>
      </c>
      <c r="H96">
        <v>2.98E-2</v>
      </c>
      <c r="I96">
        <v>1</v>
      </c>
      <c r="J96">
        <v>1</v>
      </c>
      <c r="K96" t="s">
        <v>4401</v>
      </c>
      <c r="L96">
        <v>-0.17868442058974629</v>
      </c>
      <c r="M96">
        <v>-0.17868442058974629</v>
      </c>
      <c r="O96" t="s">
        <v>4269</v>
      </c>
    </row>
    <row r="97" spans="1:15" x14ac:dyDescent="0.25">
      <c r="A97" s="2" t="s">
        <v>4402</v>
      </c>
      <c r="B97" t="s">
        <v>4403</v>
      </c>
      <c r="C97">
        <v>9</v>
      </c>
      <c r="D97">
        <v>1</v>
      </c>
      <c r="E97">
        <v>0.03</v>
      </c>
      <c r="F97">
        <v>83</v>
      </c>
      <c r="G97">
        <v>2.98E-2</v>
      </c>
      <c r="H97">
        <v>2.98E-2</v>
      </c>
      <c r="I97">
        <v>1</v>
      </c>
      <c r="J97">
        <v>1</v>
      </c>
      <c r="K97" t="s">
        <v>4404</v>
      </c>
      <c r="L97">
        <v>-0.15717289320193389</v>
      </c>
      <c r="M97">
        <v>-0.15717289320193389</v>
      </c>
      <c r="N97" t="s">
        <v>4285</v>
      </c>
      <c r="O97" t="s">
        <v>4286</v>
      </c>
    </row>
    <row r="98" spans="1:15" x14ac:dyDescent="0.25">
      <c r="A98" s="2" t="s">
        <v>550</v>
      </c>
      <c r="B98" t="s">
        <v>551</v>
      </c>
      <c r="C98">
        <v>81</v>
      </c>
      <c r="D98">
        <v>2</v>
      </c>
      <c r="E98">
        <v>0.27</v>
      </c>
      <c r="F98">
        <v>84</v>
      </c>
      <c r="G98">
        <v>2.9899999999999999E-2</v>
      </c>
      <c r="H98">
        <v>2.9899999999999999E-2</v>
      </c>
      <c r="I98">
        <v>1</v>
      </c>
      <c r="J98">
        <v>1</v>
      </c>
      <c r="K98" t="s">
        <v>552</v>
      </c>
      <c r="L98">
        <v>0.48488863999351473</v>
      </c>
      <c r="M98">
        <v>-0.82055857729869197</v>
      </c>
      <c r="N98" t="s">
        <v>553</v>
      </c>
      <c r="O98" t="s">
        <v>554</v>
      </c>
    </row>
    <row r="99" spans="1:15" x14ac:dyDescent="0.25">
      <c r="A99" s="2" t="s">
        <v>4405</v>
      </c>
      <c r="B99" t="s">
        <v>4406</v>
      </c>
      <c r="C99">
        <v>81</v>
      </c>
      <c r="D99">
        <v>2</v>
      </c>
      <c r="E99">
        <v>0.27</v>
      </c>
      <c r="F99">
        <v>85</v>
      </c>
      <c r="G99">
        <v>2.9899999999999999E-2</v>
      </c>
      <c r="H99">
        <v>2.9899999999999999E-2</v>
      </c>
      <c r="I99">
        <v>1</v>
      </c>
      <c r="J99">
        <v>1</v>
      </c>
      <c r="K99" t="s">
        <v>4407</v>
      </c>
      <c r="L99">
        <v>0.38208029521159598</v>
      </c>
      <c r="M99">
        <v>-1.0316737529643789</v>
      </c>
      <c r="N99" t="s">
        <v>4356</v>
      </c>
      <c r="O99" t="s">
        <v>4357</v>
      </c>
    </row>
    <row r="100" spans="1:15" x14ac:dyDescent="0.25">
      <c r="A100" s="2" t="s">
        <v>1926</v>
      </c>
      <c r="B100" t="s">
        <v>1927</v>
      </c>
      <c r="C100">
        <v>3148</v>
      </c>
      <c r="D100">
        <v>16</v>
      </c>
      <c r="E100">
        <v>10.55</v>
      </c>
      <c r="F100">
        <v>86</v>
      </c>
      <c r="G100">
        <v>2.9899999999999999E-2</v>
      </c>
      <c r="H100">
        <v>2.9899999999999999E-2</v>
      </c>
      <c r="I100">
        <v>1</v>
      </c>
      <c r="J100">
        <v>1</v>
      </c>
      <c r="K100" t="s">
        <v>1928</v>
      </c>
      <c r="L100">
        <v>1.187646188993122</v>
      </c>
      <c r="M100">
        <v>-1.7333527035040981</v>
      </c>
      <c r="N100" t="s">
        <v>1929</v>
      </c>
      <c r="O100" t="s">
        <v>1930</v>
      </c>
    </row>
    <row r="101" spans="1:15" x14ac:dyDescent="0.25">
      <c r="A101" s="2" t="s">
        <v>4408</v>
      </c>
      <c r="B101" t="s">
        <v>4409</v>
      </c>
      <c r="C101">
        <v>2094</v>
      </c>
      <c r="D101">
        <v>12</v>
      </c>
      <c r="E101">
        <v>7.02</v>
      </c>
      <c r="F101">
        <v>87</v>
      </c>
      <c r="G101">
        <v>3.0700000000000002E-2</v>
      </c>
      <c r="H101">
        <v>3.0700000000000002E-2</v>
      </c>
      <c r="I101">
        <v>1</v>
      </c>
      <c r="J101">
        <v>1</v>
      </c>
      <c r="K101" t="s">
        <v>4410</v>
      </c>
      <c r="L101">
        <v>1.1875514614243281</v>
      </c>
      <c r="M101">
        <v>-1.692302875165238</v>
      </c>
      <c r="N101" t="s">
        <v>4374</v>
      </c>
      <c r="O101" t="s">
        <v>4375</v>
      </c>
    </row>
    <row r="102" spans="1:15" x14ac:dyDescent="0.25">
      <c r="A102" s="2" t="s">
        <v>581</v>
      </c>
      <c r="B102" t="s">
        <v>582</v>
      </c>
      <c r="C102">
        <v>83</v>
      </c>
      <c r="D102">
        <v>2</v>
      </c>
      <c r="E102">
        <v>0.28000000000000003</v>
      </c>
      <c r="F102">
        <v>88</v>
      </c>
      <c r="G102">
        <v>3.1199999999999999E-2</v>
      </c>
      <c r="H102">
        <v>3.1199999999999999E-2</v>
      </c>
      <c r="I102">
        <v>1</v>
      </c>
      <c r="J102">
        <v>1</v>
      </c>
      <c r="K102" t="s">
        <v>583</v>
      </c>
      <c r="L102">
        <v>0.79650687907996687</v>
      </c>
      <c r="M102">
        <v>-0.78326000502140336</v>
      </c>
      <c r="N102" t="s">
        <v>584</v>
      </c>
      <c r="O102" t="s">
        <v>585</v>
      </c>
    </row>
    <row r="103" spans="1:15" x14ac:dyDescent="0.25">
      <c r="A103" s="2" t="s">
        <v>4411</v>
      </c>
      <c r="B103" t="s">
        <v>4412</v>
      </c>
      <c r="C103">
        <v>84</v>
      </c>
      <c r="D103">
        <v>2</v>
      </c>
      <c r="E103">
        <v>0.28000000000000003</v>
      </c>
      <c r="F103">
        <v>89</v>
      </c>
      <c r="G103">
        <v>3.1899999999999998E-2</v>
      </c>
      <c r="H103">
        <v>3.1899999999999998E-2</v>
      </c>
      <c r="I103">
        <v>1</v>
      </c>
      <c r="J103">
        <v>1</v>
      </c>
      <c r="K103" t="s">
        <v>4413</v>
      </c>
      <c r="L103">
        <v>0.53712469273363184</v>
      </c>
      <c r="M103">
        <v>-0.94730225464350792</v>
      </c>
      <c r="N103" t="s">
        <v>4414</v>
      </c>
      <c r="O103" t="s">
        <v>4415</v>
      </c>
    </row>
    <row r="104" spans="1:15" x14ac:dyDescent="0.25">
      <c r="A104" s="2" t="s">
        <v>4416</v>
      </c>
      <c r="B104" t="s">
        <v>4417</v>
      </c>
      <c r="C104">
        <v>84</v>
      </c>
      <c r="D104">
        <v>2</v>
      </c>
      <c r="E104">
        <v>0.28000000000000003</v>
      </c>
      <c r="F104">
        <v>90</v>
      </c>
      <c r="G104">
        <v>3.1899999999999998E-2</v>
      </c>
      <c r="H104">
        <v>3.1899999999999998E-2</v>
      </c>
      <c r="I104">
        <v>1</v>
      </c>
      <c r="J104">
        <v>1</v>
      </c>
      <c r="K104" t="s">
        <v>4418</v>
      </c>
      <c r="L104">
        <v>0.71434300507994331</v>
      </c>
      <c r="M104">
        <v>-0.73407941342828831</v>
      </c>
      <c r="N104" t="s">
        <v>4419</v>
      </c>
      <c r="O104" t="s">
        <v>4304</v>
      </c>
    </row>
    <row r="105" spans="1:15" x14ac:dyDescent="0.25">
      <c r="A105" s="2" t="s">
        <v>4420</v>
      </c>
      <c r="B105" t="s">
        <v>4421</v>
      </c>
      <c r="C105">
        <v>2365</v>
      </c>
      <c r="D105">
        <v>13</v>
      </c>
      <c r="E105">
        <v>7.93</v>
      </c>
      <c r="F105">
        <v>91</v>
      </c>
      <c r="G105">
        <v>3.2300000000000002E-2</v>
      </c>
      <c r="H105">
        <v>3.2300000000000002E-2</v>
      </c>
      <c r="I105">
        <v>1</v>
      </c>
      <c r="J105">
        <v>1</v>
      </c>
      <c r="K105" t="s">
        <v>4422</v>
      </c>
      <c r="L105">
        <v>1.1875514614243281</v>
      </c>
      <c r="M105">
        <v>-1.692302875165238</v>
      </c>
      <c r="N105" t="s">
        <v>4423</v>
      </c>
      <c r="O105" t="s">
        <v>4424</v>
      </c>
    </row>
    <row r="106" spans="1:15" x14ac:dyDescent="0.25">
      <c r="A106" s="2" t="s">
        <v>4425</v>
      </c>
      <c r="B106" t="s">
        <v>4426</v>
      </c>
      <c r="C106">
        <v>85</v>
      </c>
      <c r="D106">
        <v>2</v>
      </c>
      <c r="E106">
        <v>0.28000000000000003</v>
      </c>
      <c r="F106">
        <v>92</v>
      </c>
      <c r="G106">
        <v>3.2599999999999997E-2</v>
      </c>
      <c r="H106">
        <v>3.2599999999999997E-2</v>
      </c>
      <c r="I106">
        <v>1</v>
      </c>
      <c r="J106">
        <v>1</v>
      </c>
      <c r="K106" t="s">
        <v>4427</v>
      </c>
      <c r="L106">
        <v>0.56159793358145449</v>
      </c>
      <c r="M106">
        <v>-0.73405789151894585</v>
      </c>
      <c r="N106" t="s">
        <v>4428</v>
      </c>
      <c r="O106" t="s">
        <v>4429</v>
      </c>
    </row>
    <row r="107" spans="1:15" x14ac:dyDescent="0.25">
      <c r="A107" s="2" t="s">
        <v>4430</v>
      </c>
      <c r="B107" t="s">
        <v>4412</v>
      </c>
      <c r="C107">
        <v>85</v>
      </c>
      <c r="D107">
        <v>2</v>
      </c>
      <c r="E107">
        <v>0.28000000000000003</v>
      </c>
      <c r="F107">
        <v>93</v>
      </c>
      <c r="G107">
        <v>3.2599999999999997E-2</v>
      </c>
      <c r="H107">
        <v>3.2599999999999997E-2</v>
      </c>
      <c r="I107">
        <v>1</v>
      </c>
      <c r="J107">
        <v>1</v>
      </c>
      <c r="K107" t="s">
        <v>4431</v>
      </c>
      <c r="L107">
        <v>0.53712469273363184</v>
      </c>
      <c r="M107">
        <v>-0.99789323786416673</v>
      </c>
      <c r="N107" t="s">
        <v>4414</v>
      </c>
      <c r="O107" t="s">
        <v>4432</v>
      </c>
    </row>
    <row r="108" spans="1:15" x14ac:dyDescent="0.25">
      <c r="A108" s="2" t="s">
        <v>4433</v>
      </c>
      <c r="B108" t="s">
        <v>4434</v>
      </c>
      <c r="C108">
        <v>211</v>
      </c>
      <c r="D108">
        <v>3</v>
      </c>
      <c r="E108">
        <v>0.71</v>
      </c>
      <c r="F108">
        <v>94</v>
      </c>
      <c r="G108">
        <v>3.2800000000000003E-2</v>
      </c>
      <c r="H108">
        <v>3.2800000000000003E-2</v>
      </c>
      <c r="I108">
        <v>1</v>
      </c>
      <c r="J108">
        <v>1</v>
      </c>
      <c r="K108" t="s">
        <v>4435</v>
      </c>
      <c r="L108">
        <v>0.63734422773021859</v>
      </c>
      <c r="M108">
        <v>-1.090881219889037</v>
      </c>
      <c r="N108" t="s">
        <v>4290</v>
      </c>
      <c r="O108" t="s">
        <v>4436</v>
      </c>
    </row>
    <row r="109" spans="1:15" x14ac:dyDescent="0.25">
      <c r="A109" s="2" t="s">
        <v>4437</v>
      </c>
      <c r="B109" t="s">
        <v>4438</v>
      </c>
      <c r="C109">
        <v>10</v>
      </c>
      <c r="D109">
        <v>1</v>
      </c>
      <c r="E109">
        <v>0.03</v>
      </c>
      <c r="F109">
        <v>95</v>
      </c>
      <c r="G109">
        <v>3.3000000000000002E-2</v>
      </c>
      <c r="H109">
        <v>3.3000000000000002E-2</v>
      </c>
      <c r="I109">
        <v>1</v>
      </c>
      <c r="J109">
        <v>1</v>
      </c>
      <c r="K109" t="s">
        <v>4439</v>
      </c>
      <c r="L109">
        <v>-0.14939852761924921</v>
      </c>
      <c r="M109">
        <v>-0.14939852761924921</v>
      </c>
      <c r="O109" t="s">
        <v>4440</v>
      </c>
    </row>
    <row r="110" spans="1:15" x14ac:dyDescent="0.25">
      <c r="A110" s="2" t="s">
        <v>4441</v>
      </c>
      <c r="B110" t="s">
        <v>4442</v>
      </c>
      <c r="C110">
        <v>10</v>
      </c>
      <c r="D110">
        <v>1</v>
      </c>
      <c r="E110">
        <v>0.03</v>
      </c>
      <c r="F110">
        <v>1210</v>
      </c>
      <c r="G110">
        <v>3.3000000000000002E-2</v>
      </c>
      <c r="H110">
        <v>1</v>
      </c>
      <c r="I110">
        <v>1</v>
      </c>
      <c r="J110">
        <v>1</v>
      </c>
      <c r="K110" t="s">
        <v>4443</v>
      </c>
      <c r="L110">
        <v>-0.11473298305586931</v>
      </c>
      <c r="M110">
        <v>-0.11473298305586931</v>
      </c>
      <c r="O110" t="s">
        <v>4094</v>
      </c>
    </row>
    <row r="111" spans="1:15" x14ac:dyDescent="0.25">
      <c r="A111" s="2" t="s">
        <v>4444</v>
      </c>
      <c r="B111" t="s">
        <v>2696</v>
      </c>
      <c r="C111">
        <v>10</v>
      </c>
      <c r="D111">
        <v>1</v>
      </c>
      <c r="E111">
        <v>0.03</v>
      </c>
      <c r="F111">
        <v>96</v>
      </c>
      <c r="G111">
        <v>3.3000000000000002E-2</v>
      </c>
      <c r="H111">
        <v>3.3000000000000002E-2</v>
      </c>
      <c r="I111">
        <v>1</v>
      </c>
      <c r="J111">
        <v>1</v>
      </c>
      <c r="K111" t="s">
        <v>4445</v>
      </c>
      <c r="L111">
        <v>-7.7784638669084138E-2</v>
      </c>
      <c r="M111">
        <v>-7.7784638669084138E-2</v>
      </c>
      <c r="N111" t="s">
        <v>4446</v>
      </c>
      <c r="O111" t="s">
        <v>4447</v>
      </c>
    </row>
    <row r="112" spans="1:15" x14ac:dyDescent="0.25">
      <c r="A112" s="2" t="s">
        <v>4448</v>
      </c>
      <c r="B112" t="s">
        <v>4449</v>
      </c>
      <c r="C112">
        <v>10</v>
      </c>
      <c r="D112">
        <v>1</v>
      </c>
      <c r="E112">
        <v>0.03</v>
      </c>
      <c r="F112">
        <v>97</v>
      </c>
      <c r="G112">
        <v>3.3000000000000002E-2</v>
      </c>
      <c r="H112">
        <v>3.3000000000000002E-2</v>
      </c>
      <c r="I112">
        <v>1</v>
      </c>
      <c r="J112">
        <v>1</v>
      </c>
      <c r="K112" t="s">
        <v>4450</v>
      </c>
      <c r="L112">
        <v>-0.26257699986234012</v>
      </c>
      <c r="M112">
        <v>-0.26257699986234012</v>
      </c>
      <c r="N112" t="s">
        <v>2141</v>
      </c>
      <c r="O112" t="s">
        <v>4451</v>
      </c>
    </row>
    <row r="113" spans="1:15" x14ac:dyDescent="0.25">
      <c r="A113" s="2" t="s">
        <v>4452</v>
      </c>
      <c r="B113" t="s">
        <v>4453</v>
      </c>
      <c r="C113">
        <v>10</v>
      </c>
      <c r="D113">
        <v>1</v>
      </c>
      <c r="E113">
        <v>0.03</v>
      </c>
      <c r="F113">
        <v>1211</v>
      </c>
      <c r="G113">
        <v>3.3000000000000002E-2</v>
      </c>
      <c r="H113">
        <v>1</v>
      </c>
      <c r="I113">
        <v>1</v>
      </c>
      <c r="J113">
        <v>1</v>
      </c>
      <c r="K113" t="s">
        <v>4454</v>
      </c>
      <c r="L113">
        <v>-0.25112872311936763</v>
      </c>
      <c r="M113">
        <v>-0.25112872311936763</v>
      </c>
      <c r="N113" t="s">
        <v>4160</v>
      </c>
      <c r="O113" t="s">
        <v>4455</v>
      </c>
    </row>
    <row r="114" spans="1:15" x14ac:dyDescent="0.25">
      <c r="A114" s="2" t="s">
        <v>4456</v>
      </c>
      <c r="B114" t="s">
        <v>4457</v>
      </c>
      <c r="C114">
        <v>10</v>
      </c>
      <c r="D114">
        <v>1</v>
      </c>
      <c r="E114">
        <v>0.03</v>
      </c>
      <c r="F114">
        <v>98</v>
      </c>
      <c r="G114">
        <v>3.3000000000000002E-2</v>
      </c>
      <c r="H114">
        <v>3.3000000000000002E-2</v>
      </c>
      <c r="I114">
        <v>1</v>
      </c>
      <c r="J114">
        <v>1</v>
      </c>
      <c r="K114" t="s">
        <v>4458</v>
      </c>
      <c r="L114">
        <v>-0.20080705725985351</v>
      </c>
      <c r="M114">
        <v>-0.20080705725985351</v>
      </c>
      <c r="O114" t="s">
        <v>4459</v>
      </c>
    </row>
    <row r="115" spans="1:15" x14ac:dyDescent="0.25">
      <c r="A115" s="2" t="s">
        <v>4460</v>
      </c>
      <c r="B115" t="s">
        <v>4461</v>
      </c>
      <c r="C115">
        <v>10</v>
      </c>
      <c r="D115">
        <v>1</v>
      </c>
      <c r="E115">
        <v>0.03</v>
      </c>
      <c r="F115">
        <v>99</v>
      </c>
      <c r="G115">
        <v>3.3000000000000002E-2</v>
      </c>
      <c r="H115">
        <v>3.3000000000000002E-2</v>
      </c>
      <c r="I115">
        <v>1</v>
      </c>
      <c r="J115">
        <v>1</v>
      </c>
      <c r="K115" t="s">
        <v>4462</v>
      </c>
      <c r="L115">
        <v>-0.20080705725985351</v>
      </c>
      <c r="M115">
        <v>-0.20080705725985351</v>
      </c>
      <c r="O115" t="s">
        <v>4459</v>
      </c>
    </row>
    <row r="116" spans="1:15" x14ac:dyDescent="0.25">
      <c r="A116" s="2" t="s">
        <v>4463</v>
      </c>
      <c r="B116" t="s">
        <v>3156</v>
      </c>
      <c r="C116">
        <v>10</v>
      </c>
      <c r="D116">
        <v>1</v>
      </c>
      <c r="E116">
        <v>0.03</v>
      </c>
      <c r="F116">
        <v>1212</v>
      </c>
      <c r="G116">
        <v>3.3000000000000002E-2</v>
      </c>
      <c r="H116">
        <v>1</v>
      </c>
      <c r="I116">
        <v>1</v>
      </c>
      <c r="J116">
        <v>1</v>
      </c>
      <c r="K116" t="s">
        <v>4464</v>
      </c>
      <c r="L116">
        <v>-0.1149091230281471</v>
      </c>
      <c r="M116">
        <v>-0.1149091230281471</v>
      </c>
      <c r="N116" t="s">
        <v>4465</v>
      </c>
      <c r="O116" t="s">
        <v>4466</v>
      </c>
    </row>
    <row r="117" spans="1:15" x14ac:dyDescent="0.25">
      <c r="A117" s="2" t="s">
        <v>4467</v>
      </c>
      <c r="B117" t="s">
        <v>4468</v>
      </c>
      <c r="C117">
        <v>2387</v>
      </c>
      <c r="D117">
        <v>13</v>
      </c>
      <c r="E117">
        <v>8</v>
      </c>
      <c r="F117">
        <v>101</v>
      </c>
      <c r="G117">
        <v>3.4700000000000002E-2</v>
      </c>
      <c r="H117">
        <v>3.4700000000000002E-2</v>
      </c>
      <c r="I117">
        <v>1</v>
      </c>
      <c r="J117">
        <v>1</v>
      </c>
      <c r="K117" t="s">
        <v>4469</v>
      </c>
      <c r="L117">
        <v>1.1875514614243281</v>
      </c>
      <c r="M117">
        <v>-1.692302875165238</v>
      </c>
      <c r="N117" t="s">
        <v>4470</v>
      </c>
      <c r="O117" t="s">
        <v>4471</v>
      </c>
    </row>
    <row r="118" spans="1:15" x14ac:dyDescent="0.25">
      <c r="A118" s="2" t="s">
        <v>4472</v>
      </c>
      <c r="B118" t="s">
        <v>4473</v>
      </c>
      <c r="C118">
        <v>2664</v>
      </c>
      <c r="D118">
        <v>14</v>
      </c>
      <c r="E118">
        <v>8.93</v>
      </c>
      <c r="F118">
        <v>377</v>
      </c>
      <c r="G118">
        <v>3.6200000000000003E-2</v>
      </c>
      <c r="H118">
        <v>0.1376</v>
      </c>
      <c r="I118">
        <v>1</v>
      </c>
      <c r="J118">
        <v>1</v>
      </c>
      <c r="K118" t="s">
        <v>4474</v>
      </c>
      <c r="L118">
        <v>1.384910207453417</v>
      </c>
      <c r="M118">
        <v>-1.6223315956964071</v>
      </c>
      <c r="N118" t="s">
        <v>4475</v>
      </c>
      <c r="O118" t="s">
        <v>4476</v>
      </c>
    </row>
    <row r="119" spans="1:15" x14ac:dyDescent="0.25">
      <c r="A119" s="2" t="s">
        <v>4477</v>
      </c>
      <c r="B119" t="s">
        <v>4478</v>
      </c>
      <c r="C119">
        <v>11</v>
      </c>
      <c r="D119">
        <v>1</v>
      </c>
      <c r="E119">
        <v>0.04</v>
      </c>
      <c r="F119">
        <v>102</v>
      </c>
      <c r="G119">
        <v>3.6299999999999999E-2</v>
      </c>
      <c r="H119">
        <v>3.6299999999999999E-2</v>
      </c>
      <c r="I119">
        <v>1</v>
      </c>
      <c r="J119">
        <v>1</v>
      </c>
      <c r="K119" t="s">
        <v>4479</v>
      </c>
      <c r="L119">
        <v>-0.16642012118429281</v>
      </c>
      <c r="M119">
        <v>-0.29497882703175582</v>
      </c>
      <c r="O119" t="s">
        <v>4480</v>
      </c>
    </row>
    <row r="120" spans="1:15" x14ac:dyDescent="0.25">
      <c r="A120" s="2" t="s">
        <v>4481</v>
      </c>
      <c r="B120" t="s">
        <v>4482</v>
      </c>
      <c r="C120">
        <v>11</v>
      </c>
      <c r="D120">
        <v>1</v>
      </c>
      <c r="E120">
        <v>0.04</v>
      </c>
      <c r="F120">
        <v>103</v>
      </c>
      <c r="G120">
        <v>3.6299999999999999E-2</v>
      </c>
      <c r="H120">
        <v>3.6299999999999999E-2</v>
      </c>
      <c r="I120">
        <v>1</v>
      </c>
      <c r="J120">
        <v>1</v>
      </c>
      <c r="K120" t="s">
        <v>4483</v>
      </c>
      <c r="L120">
        <v>-7.5506489893060053E-2</v>
      </c>
      <c r="M120">
        <v>-0.25702544139727318</v>
      </c>
      <c r="O120" t="s">
        <v>4459</v>
      </c>
    </row>
    <row r="121" spans="1:15" x14ac:dyDescent="0.25">
      <c r="A121" s="2" t="s">
        <v>4484</v>
      </c>
      <c r="B121" t="s">
        <v>4485</v>
      </c>
      <c r="C121">
        <v>11</v>
      </c>
      <c r="D121">
        <v>1</v>
      </c>
      <c r="E121">
        <v>0.04</v>
      </c>
      <c r="F121">
        <v>1213</v>
      </c>
      <c r="G121">
        <v>3.6299999999999999E-2</v>
      </c>
      <c r="H121">
        <v>1</v>
      </c>
      <c r="I121">
        <v>1</v>
      </c>
      <c r="J121">
        <v>1</v>
      </c>
      <c r="K121" t="s">
        <v>4486</v>
      </c>
      <c r="L121">
        <v>-1.0159956287845631E-2</v>
      </c>
      <c r="M121">
        <v>-0.18619367414526411</v>
      </c>
      <c r="N121" t="s">
        <v>4465</v>
      </c>
      <c r="O121" t="s">
        <v>4466</v>
      </c>
    </row>
    <row r="122" spans="1:15" x14ac:dyDescent="0.25">
      <c r="A122" s="2" t="s">
        <v>4487</v>
      </c>
      <c r="B122" t="s">
        <v>4488</v>
      </c>
      <c r="C122">
        <v>11</v>
      </c>
      <c r="D122">
        <v>1</v>
      </c>
      <c r="E122">
        <v>0.04</v>
      </c>
      <c r="F122">
        <v>104</v>
      </c>
      <c r="G122">
        <v>3.6299999999999999E-2</v>
      </c>
      <c r="H122">
        <v>3.6299999999999999E-2</v>
      </c>
      <c r="I122">
        <v>1</v>
      </c>
      <c r="J122">
        <v>1</v>
      </c>
      <c r="K122" t="s">
        <v>4489</v>
      </c>
      <c r="L122">
        <v>-4.4611672650499588E-3</v>
      </c>
      <c r="M122">
        <v>-0.1859801187692631</v>
      </c>
      <c r="O122" t="s">
        <v>4490</v>
      </c>
    </row>
    <row r="123" spans="1:15" x14ac:dyDescent="0.25">
      <c r="A123" s="2" t="s">
        <v>4491</v>
      </c>
      <c r="B123" t="s">
        <v>4492</v>
      </c>
      <c r="C123">
        <v>92</v>
      </c>
      <c r="D123">
        <v>2</v>
      </c>
      <c r="E123">
        <v>0.31</v>
      </c>
      <c r="F123">
        <v>105</v>
      </c>
      <c r="G123">
        <v>3.7699999999999997E-2</v>
      </c>
      <c r="H123">
        <v>3.7699999999999997E-2</v>
      </c>
      <c r="I123">
        <v>1</v>
      </c>
      <c r="J123">
        <v>1</v>
      </c>
      <c r="K123" t="s">
        <v>4493</v>
      </c>
      <c r="L123">
        <v>0.57410513520019602</v>
      </c>
      <c r="M123">
        <v>-0.75993283139974022</v>
      </c>
      <c r="N123" t="s">
        <v>4494</v>
      </c>
      <c r="O123" t="s">
        <v>4495</v>
      </c>
    </row>
    <row r="124" spans="1:15" x14ac:dyDescent="0.25">
      <c r="A124" s="2" t="s">
        <v>4496</v>
      </c>
      <c r="B124" t="s">
        <v>4497</v>
      </c>
      <c r="C124">
        <v>93</v>
      </c>
      <c r="D124">
        <v>2</v>
      </c>
      <c r="E124">
        <v>0.31</v>
      </c>
      <c r="F124">
        <v>106</v>
      </c>
      <c r="G124">
        <v>3.85E-2</v>
      </c>
      <c r="H124">
        <v>3.85E-2</v>
      </c>
      <c r="I124">
        <v>1</v>
      </c>
      <c r="J124">
        <v>1</v>
      </c>
      <c r="L124">
        <v>0.60488711681680152</v>
      </c>
      <c r="M124">
        <v>-0.9135947707251193</v>
      </c>
      <c r="N124" t="s">
        <v>4498</v>
      </c>
      <c r="O124" t="s">
        <v>4499</v>
      </c>
    </row>
    <row r="125" spans="1:15" x14ac:dyDescent="0.25">
      <c r="A125" s="2" t="s">
        <v>4500</v>
      </c>
      <c r="B125" t="s">
        <v>4501</v>
      </c>
      <c r="C125">
        <v>2425</v>
      </c>
      <c r="D125">
        <v>13</v>
      </c>
      <c r="E125">
        <v>8.1300000000000008</v>
      </c>
      <c r="F125">
        <v>107</v>
      </c>
      <c r="G125">
        <v>3.9199999999999999E-2</v>
      </c>
      <c r="H125">
        <v>3.9199999999999999E-2</v>
      </c>
      <c r="I125">
        <v>1</v>
      </c>
      <c r="J125">
        <v>1</v>
      </c>
      <c r="K125" t="s">
        <v>4502</v>
      </c>
      <c r="L125">
        <v>1.1875514614243281</v>
      </c>
      <c r="M125">
        <v>-1.692302875165238</v>
      </c>
      <c r="N125" t="s">
        <v>4503</v>
      </c>
      <c r="O125" t="s">
        <v>4504</v>
      </c>
    </row>
    <row r="126" spans="1:15" x14ac:dyDescent="0.25">
      <c r="A126" s="2" t="s">
        <v>4505</v>
      </c>
      <c r="B126" t="s">
        <v>4506</v>
      </c>
      <c r="C126">
        <v>94</v>
      </c>
      <c r="D126">
        <v>2</v>
      </c>
      <c r="E126">
        <v>0.32</v>
      </c>
      <c r="F126">
        <v>108</v>
      </c>
      <c r="G126">
        <v>3.9199999999999999E-2</v>
      </c>
      <c r="H126">
        <v>3.9199999999999999E-2</v>
      </c>
      <c r="I126">
        <v>1</v>
      </c>
      <c r="J126">
        <v>1</v>
      </c>
      <c r="K126" t="s">
        <v>4507</v>
      </c>
      <c r="L126">
        <v>0.41211077263135731</v>
      </c>
      <c r="M126">
        <v>-0.90316201047023603</v>
      </c>
      <c r="N126" t="s">
        <v>4366</v>
      </c>
      <c r="O126" t="s">
        <v>4508</v>
      </c>
    </row>
    <row r="127" spans="1:15" x14ac:dyDescent="0.25">
      <c r="A127" s="2" t="s">
        <v>4509</v>
      </c>
      <c r="B127" t="s">
        <v>4510</v>
      </c>
      <c r="C127">
        <v>94</v>
      </c>
      <c r="D127">
        <v>2</v>
      </c>
      <c r="E127">
        <v>0.32</v>
      </c>
      <c r="F127">
        <v>109</v>
      </c>
      <c r="G127">
        <v>3.9199999999999999E-2</v>
      </c>
      <c r="H127">
        <v>3.9199999999999999E-2</v>
      </c>
      <c r="I127">
        <v>1</v>
      </c>
      <c r="J127">
        <v>1</v>
      </c>
      <c r="K127" t="s">
        <v>4511</v>
      </c>
      <c r="L127">
        <v>0.63436671727848271</v>
      </c>
      <c r="M127">
        <v>-0.8750071341946597</v>
      </c>
      <c r="N127" t="s">
        <v>4512</v>
      </c>
      <c r="O127" t="s">
        <v>4513</v>
      </c>
    </row>
    <row r="128" spans="1:15" x14ac:dyDescent="0.25">
      <c r="A128" s="2" t="s">
        <v>4514</v>
      </c>
      <c r="B128" t="s">
        <v>4515</v>
      </c>
      <c r="C128">
        <v>12</v>
      </c>
      <c r="D128">
        <v>1</v>
      </c>
      <c r="E128">
        <v>0.04</v>
      </c>
      <c r="F128">
        <v>110</v>
      </c>
      <c r="G128">
        <v>3.95E-2</v>
      </c>
      <c r="H128">
        <v>3.95E-2</v>
      </c>
      <c r="I128">
        <v>1</v>
      </c>
      <c r="J128">
        <v>1</v>
      </c>
      <c r="K128" t="s">
        <v>4516</v>
      </c>
      <c r="L128">
        <v>-6.196650790927398E-2</v>
      </c>
      <c r="M128">
        <v>-0.29497882703175582</v>
      </c>
      <c r="O128" t="s">
        <v>4480</v>
      </c>
    </row>
    <row r="129" spans="1:15" x14ac:dyDescent="0.25">
      <c r="A129" s="2" t="s">
        <v>2378</v>
      </c>
      <c r="B129" t="s">
        <v>2379</v>
      </c>
      <c r="C129">
        <v>12</v>
      </c>
      <c r="D129">
        <v>1</v>
      </c>
      <c r="E129">
        <v>0.04</v>
      </c>
      <c r="F129">
        <v>111</v>
      </c>
      <c r="G129">
        <v>3.95E-2</v>
      </c>
      <c r="H129">
        <v>3.95E-2</v>
      </c>
      <c r="I129">
        <v>1</v>
      </c>
      <c r="J129">
        <v>1</v>
      </c>
      <c r="K129" t="s">
        <v>2380</v>
      </c>
      <c r="L129">
        <v>0.16964188364386221</v>
      </c>
      <c r="M129">
        <v>-0.1220340122263399</v>
      </c>
      <c r="N129" t="s">
        <v>2176</v>
      </c>
      <c r="O129" t="s">
        <v>2381</v>
      </c>
    </row>
    <row r="130" spans="1:15" x14ac:dyDescent="0.25">
      <c r="A130" s="2" t="s">
        <v>4517</v>
      </c>
      <c r="B130" t="s">
        <v>4283</v>
      </c>
      <c r="C130">
        <v>12</v>
      </c>
      <c r="D130">
        <v>1</v>
      </c>
      <c r="E130">
        <v>0.04</v>
      </c>
      <c r="F130">
        <v>112</v>
      </c>
      <c r="G130">
        <v>3.95E-2</v>
      </c>
      <c r="H130">
        <v>3.95E-2</v>
      </c>
      <c r="I130">
        <v>1</v>
      </c>
      <c r="J130">
        <v>1</v>
      </c>
      <c r="K130" t="s">
        <v>4518</v>
      </c>
      <c r="L130">
        <v>7.2010697642606883E-2</v>
      </c>
      <c r="M130">
        <v>-0.22225947709312341</v>
      </c>
      <c r="N130" t="s">
        <v>4519</v>
      </c>
      <c r="O130" t="s">
        <v>4286</v>
      </c>
    </row>
    <row r="131" spans="1:15" x14ac:dyDescent="0.25">
      <c r="A131" s="2" t="s">
        <v>4520</v>
      </c>
      <c r="B131" t="s">
        <v>4521</v>
      </c>
      <c r="C131">
        <v>12</v>
      </c>
      <c r="D131">
        <v>1</v>
      </c>
      <c r="E131">
        <v>0.04</v>
      </c>
      <c r="F131">
        <v>113</v>
      </c>
      <c r="G131">
        <v>3.95E-2</v>
      </c>
      <c r="H131">
        <v>3.95E-2</v>
      </c>
      <c r="I131">
        <v>1</v>
      </c>
      <c r="J131">
        <v>1</v>
      </c>
      <c r="K131" t="s">
        <v>4522</v>
      </c>
      <c r="L131">
        <v>0.13505877590861329</v>
      </c>
      <c r="M131">
        <v>-0.14199920789714771</v>
      </c>
      <c r="N131" t="s">
        <v>4285</v>
      </c>
      <c r="O131" t="s">
        <v>4286</v>
      </c>
    </row>
    <row r="132" spans="1:15" x14ac:dyDescent="0.25">
      <c r="A132" s="2" t="s">
        <v>4523</v>
      </c>
      <c r="B132" t="s">
        <v>4524</v>
      </c>
      <c r="C132">
        <v>12</v>
      </c>
      <c r="D132">
        <v>1</v>
      </c>
      <c r="E132">
        <v>0.04</v>
      </c>
      <c r="F132">
        <v>114</v>
      </c>
      <c r="G132">
        <v>3.95E-2</v>
      </c>
      <c r="H132">
        <v>3.95E-2</v>
      </c>
      <c r="I132">
        <v>1</v>
      </c>
      <c r="J132">
        <v>1</v>
      </c>
      <c r="K132" t="s">
        <v>4525</v>
      </c>
      <c r="L132">
        <v>-9.8475701758797871E-2</v>
      </c>
      <c r="M132">
        <v>-0.32999885905848308</v>
      </c>
      <c r="O132" t="s">
        <v>4526</v>
      </c>
    </row>
    <row r="133" spans="1:15" x14ac:dyDescent="0.25">
      <c r="A133" s="2" t="s">
        <v>4527</v>
      </c>
      <c r="B133" t="s">
        <v>4528</v>
      </c>
      <c r="C133">
        <v>12</v>
      </c>
      <c r="D133">
        <v>1</v>
      </c>
      <c r="E133">
        <v>0.04</v>
      </c>
      <c r="F133">
        <v>115</v>
      </c>
      <c r="G133">
        <v>3.95E-2</v>
      </c>
      <c r="H133">
        <v>3.95E-2</v>
      </c>
      <c r="I133">
        <v>1</v>
      </c>
      <c r="J133">
        <v>1</v>
      </c>
      <c r="K133" t="s">
        <v>4529</v>
      </c>
      <c r="L133">
        <v>7.3786074014390773E-2</v>
      </c>
      <c r="M133">
        <v>-0.28577450896692452</v>
      </c>
      <c r="N133" t="s">
        <v>4530</v>
      </c>
      <c r="O133" t="s">
        <v>4531</v>
      </c>
    </row>
    <row r="134" spans="1:15" x14ac:dyDescent="0.25">
      <c r="A134" s="2" t="s">
        <v>4532</v>
      </c>
      <c r="B134" t="s">
        <v>4533</v>
      </c>
      <c r="C134">
        <v>12</v>
      </c>
      <c r="D134">
        <v>1</v>
      </c>
      <c r="E134">
        <v>0.04</v>
      </c>
      <c r="F134">
        <v>116</v>
      </c>
      <c r="G134">
        <v>3.95E-2</v>
      </c>
      <c r="H134">
        <v>3.95E-2</v>
      </c>
      <c r="I134">
        <v>1</v>
      </c>
      <c r="J134">
        <v>1</v>
      </c>
      <c r="K134" t="s">
        <v>4534</v>
      </c>
      <c r="L134">
        <v>0.15426523330553721</v>
      </c>
      <c r="M134">
        <v>-0.2260506957048177</v>
      </c>
      <c r="N134" t="s">
        <v>4535</v>
      </c>
      <c r="O134" t="s">
        <v>4536</v>
      </c>
    </row>
    <row r="135" spans="1:15" x14ac:dyDescent="0.25">
      <c r="A135" s="2" t="s">
        <v>4537</v>
      </c>
      <c r="B135" t="s">
        <v>4538</v>
      </c>
      <c r="C135">
        <v>95</v>
      </c>
      <c r="D135">
        <v>2</v>
      </c>
      <c r="E135">
        <v>0.32</v>
      </c>
      <c r="F135">
        <v>611</v>
      </c>
      <c r="G135">
        <v>0.04</v>
      </c>
      <c r="H135">
        <v>0.2616</v>
      </c>
      <c r="I135">
        <v>1</v>
      </c>
      <c r="J135">
        <v>1</v>
      </c>
      <c r="K135" t="s">
        <v>4539</v>
      </c>
      <c r="L135">
        <v>0.60432732424971847</v>
      </c>
      <c r="M135">
        <v>-0.79574972576820857</v>
      </c>
      <c r="N135" t="s">
        <v>4540</v>
      </c>
      <c r="O135" t="s">
        <v>4541</v>
      </c>
    </row>
    <row r="136" spans="1:15" x14ac:dyDescent="0.25">
      <c r="A136" s="2" t="s">
        <v>4542</v>
      </c>
      <c r="B136" t="s">
        <v>4543</v>
      </c>
      <c r="C136">
        <v>2186</v>
      </c>
      <c r="D136">
        <v>12</v>
      </c>
      <c r="E136">
        <v>7.33</v>
      </c>
      <c r="F136">
        <v>117</v>
      </c>
      <c r="G136">
        <v>4.19E-2</v>
      </c>
      <c r="H136">
        <v>4.19E-2</v>
      </c>
      <c r="I136">
        <v>1</v>
      </c>
      <c r="J136">
        <v>1</v>
      </c>
      <c r="K136" t="s">
        <v>4544</v>
      </c>
      <c r="L136">
        <v>1.1875514614243281</v>
      </c>
      <c r="M136">
        <v>-1.692302875165238</v>
      </c>
      <c r="N136" t="s">
        <v>4545</v>
      </c>
      <c r="O136" t="s">
        <v>4546</v>
      </c>
    </row>
    <row r="137" spans="1:15" x14ac:dyDescent="0.25">
      <c r="A137" s="2" t="s">
        <v>4547</v>
      </c>
      <c r="B137" t="s">
        <v>4548</v>
      </c>
      <c r="C137">
        <v>398</v>
      </c>
      <c r="D137">
        <v>4</v>
      </c>
      <c r="E137">
        <v>1.33</v>
      </c>
      <c r="F137">
        <v>118</v>
      </c>
      <c r="G137">
        <v>4.2200000000000001E-2</v>
      </c>
      <c r="H137">
        <v>4.2200000000000001E-2</v>
      </c>
      <c r="I137">
        <v>1</v>
      </c>
      <c r="J137">
        <v>1</v>
      </c>
      <c r="K137" t="s">
        <v>4549</v>
      </c>
      <c r="L137">
        <v>0.82802399303126495</v>
      </c>
      <c r="M137">
        <v>-1.2183554843795961</v>
      </c>
      <c r="N137" t="s">
        <v>4550</v>
      </c>
      <c r="O137" t="s">
        <v>4551</v>
      </c>
    </row>
    <row r="138" spans="1:15" x14ac:dyDescent="0.25">
      <c r="A138" s="2" t="s">
        <v>4552</v>
      </c>
      <c r="B138" t="s">
        <v>4553</v>
      </c>
      <c r="C138">
        <v>98</v>
      </c>
      <c r="D138">
        <v>2</v>
      </c>
      <c r="E138">
        <v>0.33</v>
      </c>
      <c r="F138">
        <v>119</v>
      </c>
      <c r="G138">
        <v>4.2299999999999997E-2</v>
      </c>
      <c r="H138">
        <v>4.2299999999999997E-2</v>
      </c>
      <c r="I138">
        <v>1</v>
      </c>
      <c r="J138">
        <v>1</v>
      </c>
      <c r="K138" t="s">
        <v>4554</v>
      </c>
      <c r="L138">
        <v>0.60774231362945552</v>
      </c>
      <c r="M138">
        <v>-1.03194118334262</v>
      </c>
      <c r="N138" t="s">
        <v>4555</v>
      </c>
      <c r="O138" t="s">
        <v>4556</v>
      </c>
    </row>
    <row r="139" spans="1:15" x14ac:dyDescent="0.25">
      <c r="A139" s="2" t="s">
        <v>4557</v>
      </c>
      <c r="B139" t="s">
        <v>4558</v>
      </c>
      <c r="C139">
        <v>13</v>
      </c>
      <c r="D139">
        <v>1</v>
      </c>
      <c r="E139">
        <v>0.04</v>
      </c>
      <c r="F139">
        <v>1214</v>
      </c>
      <c r="G139">
        <v>4.2700000000000002E-2</v>
      </c>
      <c r="H139">
        <v>1</v>
      </c>
      <c r="I139">
        <v>1</v>
      </c>
      <c r="J139">
        <v>1</v>
      </c>
      <c r="K139" t="s">
        <v>4559</v>
      </c>
      <c r="L139">
        <v>-9.8428216554648257E-2</v>
      </c>
      <c r="M139">
        <v>-0.40708927361412361</v>
      </c>
      <c r="N139" t="s">
        <v>4160</v>
      </c>
      <c r="O139" t="s">
        <v>4560</v>
      </c>
    </row>
    <row r="140" spans="1:15" x14ac:dyDescent="0.25">
      <c r="A140" s="2" t="s">
        <v>4561</v>
      </c>
      <c r="B140" t="s">
        <v>4562</v>
      </c>
      <c r="C140">
        <v>13</v>
      </c>
      <c r="D140">
        <v>1</v>
      </c>
      <c r="E140">
        <v>0.04</v>
      </c>
      <c r="F140">
        <v>120</v>
      </c>
      <c r="G140">
        <v>4.2700000000000002E-2</v>
      </c>
      <c r="H140">
        <v>4.2700000000000002E-2</v>
      </c>
      <c r="I140">
        <v>1</v>
      </c>
      <c r="J140">
        <v>1</v>
      </c>
      <c r="K140" t="s">
        <v>4563</v>
      </c>
      <c r="L140">
        <v>0.1405475735742005</v>
      </c>
      <c r="M140">
        <v>-0.1233415397759549</v>
      </c>
      <c r="N140" t="s">
        <v>4564</v>
      </c>
      <c r="O140" t="s">
        <v>2381</v>
      </c>
    </row>
    <row r="141" spans="1:15" x14ac:dyDescent="0.25">
      <c r="A141" s="2" t="s">
        <v>4565</v>
      </c>
      <c r="B141" t="s">
        <v>4566</v>
      </c>
      <c r="C141">
        <v>13</v>
      </c>
      <c r="D141">
        <v>1</v>
      </c>
      <c r="E141">
        <v>0.04</v>
      </c>
      <c r="F141">
        <v>1215</v>
      </c>
      <c r="G141">
        <v>4.2700000000000002E-2</v>
      </c>
      <c r="H141">
        <v>1</v>
      </c>
      <c r="I141">
        <v>1</v>
      </c>
      <c r="J141">
        <v>1</v>
      </c>
      <c r="K141" t="s">
        <v>4567</v>
      </c>
      <c r="L141">
        <v>0.163665209396504</v>
      </c>
      <c r="M141">
        <v>-0.27143123871029129</v>
      </c>
      <c r="N141" t="s">
        <v>4568</v>
      </c>
      <c r="O141" t="s">
        <v>4569</v>
      </c>
    </row>
    <row r="142" spans="1:15" x14ac:dyDescent="0.25">
      <c r="A142" s="2" t="s">
        <v>4570</v>
      </c>
      <c r="B142" t="s">
        <v>4571</v>
      </c>
      <c r="C142">
        <v>13</v>
      </c>
      <c r="D142">
        <v>1</v>
      </c>
      <c r="E142">
        <v>0.04</v>
      </c>
      <c r="F142">
        <v>121</v>
      </c>
      <c r="G142">
        <v>4.2700000000000002E-2</v>
      </c>
      <c r="H142">
        <v>4.2700000000000002E-2</v>
      </c>
      <c r="I142">
        <v>1</v>
      </c>
      <c r="J142">
        <v>1</v>
      </c>
      <c r="K142" t="s">
        <v>4572</v>
      </c>
      <c r="L142">
        <v>0.20187107877585631</v>
      </c>
      <c r="M142">
        <v>-0.23205941660612381</v>
      </c>
      <c r="N142" t="s">
        <v>4573</v>
      </c>
      <c r="O142" t="s">
        <v>4574</v>
      </c>
    </row>
    <row r="143" spans="1:15" x14ac:dyDescent="0.25">
      <c r="A143" s="2" t="s">
        <v>4575</v>
      </c>
      <c r="B143" t="s">
        <v>4576</v>
      </c>
      <c r="C143">
        <v>13</v>
      </c>
      <c r="D143">
        <v>1</v>
      </c>
      <c r="E143">
        <v>0.04</v>
      </c>
      <c r="F143">
        <v>122</v>
      </c>
      <c r="G143">
        <v>4.2700000000000002E-2</v>
      </c>
      <c r="H143">
        <v>4.2700000000000002E-2</v>
      </c>
      <c r="I143">
        <v>1</v>
      </c>
      <c r="J143">
        <v>1</v>
      </c>
      <c r="K143" t="s">
        <v>4577</v>
      </c>
      <c r="L143">
        <v>9.4537345331424702E-2</v>
      </c>
      <c r="M143">
        <v>-0.22024564121928539</v>
      </c>
      <c r="N143" t="s">
        <v>4578</v>
      </c>
      <c r="O143" t="s">
        <v>4144</v>
      </c>
    </row>
    <row r="144" spans="1:15" x14ac:dyDescent="0.25">
      <c r="A144" s="2" t="s">
        <v>4579</v>
      </c>
      <c r="B144" t="s">
        <v>4580</v>
      </c>
      <c r="C144">
        <v>13</v>
      </c>
      <c r="D144">
        <v>1</v>
      </c>
      <c r="E144">
        <v>0.04</v>
      </c>
      <c r="F144">
        <v>123</v>
      </c>
      <c r="G144">
        <v>4.2700000000000002E-2</v>
      </c>
      <c r="H144">
        <v>4.2700000000000002E-2</v>
      </c>
      <c r="I144">
        <v>1</v>
      </c>
      <c r="J144">
        <v>1</v>
      </c>
      <c r="L144">
        <v>0.19142447708435559</v>
      </c>
      <c r="M144">
        <v>-0.103481404716658</v>
      </c>
      <c r="N144" t="s">
        <v>4581</v>
      </c>
      <c r="O144" t="s">
        <v>4582</v>
      </c>
    </row>
    <row r="145" spans="1:15" x14ac:dyDescent="0.25">
      <c r="A145" s="2" t="s">
        <v>4583</v>
      </c>
      <c r="B145" t="s">
        <v>4584</v>
      </c>
      <c r="C145">
        <v>13</v>
      </c>
      <c r="D145">
        <v>1</v>
      </c>
      <c r="E145">
        <v>0.04</v>
      </c>
      <c r="F145">
        <v>124</v>
      </c>
      <c r="G145">
        <v>4.2700000000000002E-2</v>
      </c>
      <c r="H145">
        <v>4.2700000000000002E-2</v>
      </c>
      <c r="I145">
        <v>1</v>
      </c>
      <c r="J145">
        <v>1</v>
      </c>
      <c r="L145">
        <v>-1.456787370734834E-2</v>
      </c>
      <c r="M145">
        <v>-0.36847755077417288</v>
      </c>
      <c r="O145" t="s">
        <v>4459</v>
      </c>
    </row>
    <row r="146" spans="1:15" x14ac:dyDescent="0.25">
      <c r="A146" s="2" t="s">
        <v>766</v>
      </c>
      <c r="B146" t="s">
        <v>767</v>
      </c>
      <c r="C146">
        <v>100</v>
      </c>
      <c r="D146">
        <v>2</v>
      </c>
      <c r="E146">
        <v>0.34</v>
      </c>
      <c r="F146">
        <v>125</v>
      </c>
      <c r="G146">
        <v>4.3900000000000002E-2</v>
      </c>
      <c r="H146">
        <v>4.3900000000000002E-2</v>
      </c>
      <c r="I146">
        <v>1</v>
      </c>
      <c r="J146">
        <v>1</v>
      </c>
      <c r="K146" t="s">
        <v>768</v>
      </c>
      <c r="L146">
        <v>0.56742097248928891</v>
      </c>
      <c r="M146">
        <v>-0.92118541381060814</v>
      </c>
      <c r="N146" t="s">
        <v>769</v>
      </c>
      <c r="O146" t="s">
        <v>770</v>
      </c>
    </row>
    <row r="147" spans="1:15" x14ac:dyDescent="0.25">
      <c r="A147" s="2" t="s">
        <v>4585</v>
      </c>
      <c r="B147" t="s">
        <v>4586</v>
      </c>
      <c r="C147">
        <v>100</v>
      </c>
      <c r="D147">
        <v>2</v>
      </c>
      <c r="E147">
        <v>0.34</v>
      </c>
      <c r="F147">
        <v>126</v>
      </c>
      <c r="G147">
        <v>4.3900000000000002E-2</v>
      </c>
      <c r="H147">
        <v>4.3900000000000002E-2</v>
      </c>
      <c r="I147">
        <v>1</v>
      </c>
      <c r="J147">
        <v>1</v>
      </c>
      <c r="K147" t="s">
        <v>4587</v>
      </c>
      <c r="L147">
        <v>0.51900982530536577</v>
      </c>
      <c r="M147">
        <v>-0.89896982520064128</v>
      </c>
      <c r="N147" t="s">
        <v>4588</v>
      </c>
      <c r="O147" t="s">
        <v>4589</v>
      </c>
    </row>
    <row r="148" spans="1:15" x14ac:dyDescent="0.25">
      <c r="A148" s="2" t="s">
        <v>4590</v>
      </c>
      <c r="B148" t="s">
        <v>4591</v>
      </c>
      <c r="C148">
        <v>100</v>
      </c>
      <c r="D148">
        <v>2</v>
      </c>
      <c r="E148">
        <v>0.34</v>
      </c>
      <c r="F148">
        <v>127</v>
      </c>
      <c r="G148">
        <v>4.3900000000000002E-2</v>
      </c>
      <c r="H148">
        <v>4.3900000000000002E-2</v>
      </c>
      <c r="I148">
        <v>1</v>
      </c>
      <c r="J148">
        <v>1</v>
      </c>
      <c r="L148">
        <v>0.51900982530536577</v>
      </c>
      <c r="M148">
        <v>-0.89896982520064128</v>
      </c>
      <c r="N148" t="s">
        <v>4588</v>
      </c>
      <c r="O148" t="s">
        <v>4589</v>
      </c>
    </row>
    <row r="149" spans="1:15" x14ac:dyDescent="0.25">
      <c r="A149" s="2" t="s">
        <v>4592</v>
      </c>
      <c r="B149" t="s">
        <v>4593</v>
      </c>
      <c r="C149">
        <v>2201</v>
      </c>
      <c r="D149">
        <v>12</v>
      </c>
      <c r="E149">
        <v>7.38</v>
      </c>
      <c r="F149">
        <v>128</v>
      </c>
      <c r="G149">
        <v>4.3999999999999997E-2</v>
      </c>
      <c r="H149">
        <v>4.3999999999999997E-2</v>
      </c>
      <c r="I149">
        <v>1</v>
      </c>
      <c r="J149">
        <v>1</v>
      </c>
      <c r="K149" t="s">
        <v>4594</v>
      </c>
      <c r="L149">
        <v>1.187646188993122</v>
      </c>
      <c r="M149">
        <v>-1.7007207203450689</v>
      </c>
      <c r="N149" t="s">
        <v>4595</v>
      </c>
      <c r="O149" t="s">
        <v>4596</v>
      </c>
    </row>
    <row r="150" spans="1:15" x14ac:dyDescent="0.25">
      <c r="A150" s="2" t="s">
        <v>4597</v>
      </c>
      <c r="B150" t="s">
        <v>4598</v>
      </c>
      <c r="C150">
        <v>792</v>
      </c>
      <c r="D150">
        <v>6</v>
      </c>
      <c r="E150">
        <v>2.66</v>
      </c>
      <c r="F150">
        <v>129</v>
      </c>
      <c r="G150">
        <v>4.4299999999999999E-2</v>
      </c>
      <c r="H150">
        <v>4.4299999999999999E-2</v>
      </c>
      <c r="I150">
        <v>1</v>
      </c>
      <c r="J150">
        <v>1</v>
      </c>
      <c r="K150" t="s">
        <v>4599</v>
      </c>
      <c r="L150">
        <v>0.97547372596498039</v>
      </c>
      <c r="M150">
        <v>-1.6881832755139221</v>
      </c>
      <c r="N150" t="s">
        <v>4600</v>
      </c>
      <c r="O150" t="s">
        <v>4601</v>
      </c>
    </row>
    <row r="151" spans="1:15" x14ac:dyDescent="0.25">
      <c r="A151" s="2" t="s">
        <v>4602</v>
      </c>
      <c r="B151" t="s">
        <v>4603</v>
      </c>
      <c r="C151">
        <v>101</v>
      </c>
      <c r="D151">
        <v>2</v>
      </c>
      <c r="E151">
        <v>0.34</v>
      </c>
      <c r="F151">
        <v>1216</v>
      </c>
      <c r="G151">
        <v>4.4699999999999997E-2</v>
      </c>
      <c r="H151">
        <v>1</v>
      </c>
      <c r="I151">
        <v>1</v>
      </c>
      <c r="J151">
        <v>1</v>
      </c>
      <c r="K151" t="s">
        <v>4604</v>
      </c>
      <c r="L151">
        <v>0.57928340826042146</v>
      </c>
      <c r="M151">
        <v>-0.88610995690671324</v>
      </c>
      <c r="N151" t="s">
        <v>4605</v>
      </c>
      <c r="O151" t="s">
        <v>4606</v>
      </c>
    </row>
    <row r="152" spans="1:15" x14ac:dyDescent="0.25">
      <c r="A152" s="2" t="s">
        <v>2460</v>
      </c>
      <c r="B152" t="s">
        <v>2461</v>
      </c>
      <c r="C152">
        <v>3288</v>
      </c>
      <c r="D152">
        <v>16</v>
      </c>
      <c r="E152">
        <v>11.02</v>
      </c>
      <c r="F152">
        <v>130</v>
      </c>
      <c r="G152">
        <v>4.4900000000000002E-2</v>
      </c>
      <c r="H152">
        <v>4.4900000000000002E-2</v>
      </c>
      <c r="I152">
        <v>1</v>
      </c>
      <c r="J152">
        <v>1</v>
      </c>
      <c r="K152" t="s">
        <v>2462</v>
      </c>
      <c r="L152">
        <v>1.2027668709569961</v>
      </c>
      <c r="M152">
        <v>-1.706481585784337</v>
      </c>
      <c r="N152" t="s">
        <v>2463</v>
      </c>
      <c r="O152" t="s">
        <v>2464</v>
      </c>
    </row>
    <row r="153" spans="1:15" x14ac:dyDescent="0.25">
      <c r="A153" s="2" t="s">
        <v>4607</v>
      </c>
      <c r="B153" t="s">
        <v>4608</v>
      </c>
      <c r="C153">
        <v>14</v>
      </c>
      <c r="D153">
        <v>1</v>
      </c>
      <c r="E153">
        <v>0.05</v>
      </c>
      <c r="F153">
        <v>132</v>
      </c>
      <c r="G153">
        <v>4.5999999999999999E-2</v>
      </c>
      <c r="H153">
        <v>4.5999999999999999E-2</v>
      </c>
      <c r="I153">
        <v>1</v>
      </c>
      <c r="J153">
        <v>1</v>
      </c>
      <c r="K153" t="s">
        <v>4609</v>
      </c>
      <c r="L153">
        <v>0.2771484515900971</v>
      </c>
      <c r="M153">
        <v>-0.24999324715678439</v>
      </c>
      <c r="N153" t="s">
        <v>4573</v>
      </c>
      <c r="O153" t="s">
        <v>4574</v>
      </c>
    </row>
    <row r="154" spans="1:15" x14ac:dyDescent="0.25">
      <c r="A154" s="2" t="s">
        <v>4610</v>
      </c>
      <c r="B154" t="s">
        <v>4611</v>
      </c>
      <c r="C154">
        <v>14</v>
      </c>
      <c r="D154">
        <v>1</v>
      </c>
      <c r="E154">
        <v>0.05</v>
      </c>
      <c r="F154">
        <v>133</v>
      </c>
      <c r="G154">
        <v>4.5999999999999999E-2</v>
      </c>
      <c r="H154">
        <v>4.5999999999999999E-2</v>
      </c>
      <c r="I154">
        <v>1</v>
      </c>
      <c r="J154">
        <v>1</v>
      </c>
      <c r="K154" t="s">
        <v>4612</v>
      </c>
      <c r="L154">
        <v>0.2771484515900971</v>
      </c>
      <c r="M154">
        <v>-0.24999324715678439</v>
      </c>
      <c r="N154" t="s">
        <v>4573</v>
      </c>
      <c r="O154" t="s">
        <v>4574</v>
      </c>
    </row>
    <row r="155" spans="1:15" x14ac:dyDescent="0.25">
      <c r="A155" s="2" t="s">
        <v>4613</v>
      </c>
      <c r="B155" t="s">
        <v>4614</v>
      </c>
      <c r="C155">
        <v>14</v>
      </c>
      <c r="D155">
        <v>1</v>
      </c>
      <c r="E155">
        <v>0.05</v>
      </c>
      <c r="F155">
        <v>134</v>
      </c>
      <c r="G155">
        <v>4.5999999999999999E-2</v>
      </c>
      <c r="H155">
        <v>4.5999999999999999E-2</v>
      </c>
      <c r="I155">
        <v>1</v>
      </c>
      <c r="J155">
        <v>1</v>
      </c>
      <c r="K155" t="s">
        <v>4615</v>
      </c>
      <c r="L155">
        <v>0.17754523061322369</v>
      </c>
      <c r="M155">
        <v>-0.32163094093155908</v>
      </c>
      <c r="N155" t="s">
        <v>4616</v>
      </c>
      <c r="O155" t="s">
        <v>4617</v>
      </c>
    </row>
    <row r="156" spans="1:15" x14ac:dyDescent="0.25">
      <c r="A156" s="2" t="s">
        <v>4618</v>
      </c>
      <c r="B156" t="s">
        <v>4619</v>
      </c>
      <c r="C156">
        <v>14</v>
      </c>
      <c r="D156">
        <v>1</v>
      </c>
      <c r="E156">
        <v>0.05</v>
      </c>
      <c r="F156">
        <v>135</v>
      </c>
      <c r="G156">
        <v>4.5999999999999999E-2</v>
      </c>
      <c r="H156">
        <v>4.5999999999999999E-2</v>
      </c>
      <c r="I156">
        <v>1</v>
      </c>
      <c r="J156">
        <v>1</v>
      </c>
      <c r="K156" t="s">
        <v>4620</v>
      </c>
      <c r="L156">
        <v>0.22595236869211541</v>
      </c>
      <c r="M156">
        <v>-0.1153192823322791</v>
      </c>
      <c r="N156" t="s">
        <v>4621</v>
      </c>
      <c r="O156" t="s">
        <v>4622</v>
      </c>
    </row>
    <row r="157" spans="1:15" x14ac:dyDescent="0.25">
      <c r="A157" s="2" t="s">
        <v>4623</v>
      </c>
      <c r="B157" t="s">
        <v>4624</v>
      </c>
      <c r="C157">
        <v>14</v>
      </c>
      <c r="D157">
        <v>1</v>
      </c>
      <c r="E157">
        <v>0.05</v>
      </c>
      <c r="F157">
        <v>136</v>
      </c>
      <c r="G157">
        <v>4.5999999999999999E-2</v>
      </c>
      <c r="H157">
        <v>4.5999999999999999E-2</v>
      </c>
      <c r="I157">
        <v>1</v>
      </c>
      <c r="J157">
        <v>1</v>
      </c>
      <c r="K157" t="s">
        <v>4625</v>
      </c>
      <c r="L157">
        <v>0.20659380126776911</v>
      </c>
      <c r="M157">
        <v>-0.18443080945961349</v>
      </c>
      <c r="N157" t="s">
        <v>4316</v>
      </c>
      <c r="O157" t="s">
        <v>4317</v>
      </c>
    </row>
    <row r="158" spans="1:15" x14ac:dyDescent="0.25">
      <c r="A158" s="2" t="s">
        <v>4626</v>
      </c>
      <c r="B158" t="s">
        <v>4627</v>
      </c>
      <c r="C158">
        <v>2216</v>
      </c>
      <c r="D158">
        <v>12</v>
      </c>
      <c r="E158">
        <v>7.43</v>
      </c>
      <c r="F158">
        <v>137</v>
      </c>
      <c r="G158">
        <v>4.6100000000000002E-2</v>
      </c>
      <c r="H158">
        <v>4.6100000000000002E-2</v>
      </c>
      <c r="I158">
        <v>1</v>
      </c>
      <c r="J158">
        <v>1</v>
      </c>
      <c r="K158" t="s">
        <v>4628</v>
      </c>
      <c r="L158">
        <v>1.187646188993122</v>
      </c>
      <c r="M158">
        <v>-1.7007207203450689</v>
      </c>
      <c r="N158" t="s">
        <v>4629</v>
      </c>
      <c r="O158" t="s">
        <v>4630</v>
      </c>
    </row>
    <row r="159" spans="1:15" x14ac:dyDescent="0.25">
      <c r="A159" s="2" t="s">
        <v>4631</v>
      </c>
      <c r="B159" t="s">
        <v>4632</v>
      </c>
      <c r="C159">
        <v>103</v>
      </c>
      <c r="D159">
        <v>2</v>
      </c>
      <c r="E159">
        <v>0.35</v>
      </c>
      <c r="F159">
        <v>138</v>
      </c>
      <c r="G159">
        <v>4.6300000000000001E-2</v>
      </c>
      <c r="H159">
        <v>4.6300000000000001E-2</v>
      </c>
      <c r="I159">
        <v>1</v>
      </c>
      <c r="J159">
        <v>1</v>
      </c>
      <c r="K159" t="s">
        <v>4633</v>
      </c>
      <c r="L159">
        <v>0.70239497335122403</v>
      </c>
      <c r="M159">
        <v>-0.84321500245134096</v>
      </c>
      <c r="N159" t="s">
        <v>4634</v>
      </c>
      <c r="O159" t="s">
        <v>4635</v>
      </c>
    </row>
    <row r="160" spans="1:15" x14ac:dyDescent="0.25">
      <c r="A160" s="2" t="s">
        <v>4636</v>
      </c>
      <c r="B160" t="s">
        <v>4637</v>
      </c>
      <c r="C160">
        <v>2488</v>
      </c>
      <c r="D160">
        <v>13</v>
      </c>
      <c r="E160">
        <v>8.34</v>
      </c>
      <c r="F160">
        <v>139</v>
      </c>
      <c r="G160">
        <v>4.7600000000000003E-2</v>
      </c>
      <c r="H160">
        <v>4.7600000000000003E-2</v>
      </c>
      <c r="I160">
        <v>1</v>
      </c>
      <c r="J160">
        <v>1</v>
      </c>
      <c r="K160" t="s">
        <v>4638</v>
      </c>
      <c r="L160">
        <v>1.1875514614243281</v>
      </c>
      <c r="M160">
        <v>-1.692302875165238</v>
      </c>
      <c r="N160" t="s">
        <v>4639</v>
      </c>
      <c r="O160" t="s">
        <v>4640</v>
      </c>
    </row>
    <row r="161" spans="1:15" x14ac:dyDescent="0.25">
      <c r="A161" s="2" t="s">
        <v>4641</v>
      </c>
      <c r="B161" t="s">
        <v>4642</v>
      </c>
      <c r="C161">
        <v>106</v>
      </c>
      <c r="D161">
        <v>2</v>
      </c>
      <c r="E161">
        <v>0.36</v>
      </c>
      <c r="F161">
        <v>140</v>
      </c>
      <c r="G161">
        <v>4.87E-2</v>
      </c>
      <c r="H161">
        <v>4.87E-2</v>
      </c>
      <c r="I161">
        <v>1</v>
      </c>
      <c r="J161">
        <v>1</v>
      </c>
      <c r="K161" t="s">
        <v>4643</v>
      </c>
      <c r="L161">
        <v>0.52018572322152667</v>
      </c>
      <c r="M161">
        <v>-0.9663072345273116</v>
      </c>
      <c r="N161" t="s">
        <v>4644</v>
      </c>
      <c r="O161" t="s">
        <v>4645</v>
      </c>
    </row>
    <row r="162" spans="1:15" x14ac:dyDescent="0.25">
      <c r="A162" s="2" t="s">
        <v>1960</v>
      </c>
      <c r="B162" t="s">
        <v>1961</v>
      </c>
      <c r="C162">
        <v>3040</v>
      </c>
      <c r="D162">
        <v>15</v>
      </c>
      <c r="E162">
        <v>10.19</v>
      </c>
      <c r="F162">
        <v>141</v>
      </c>
      <c r="G162">
        <v>4.9000000000000002E-2</v>
      </c>
      <c r="H162">
        <v>4.9000000000000002E-2</v>
      </c>
      <c r="I162">
        <v>1</v>
      </c>
      <c r="J162">
        <v>1</v>
      </c>
      <c r="K162" t="s">
        <v>1962</v>
      </c>
      <c r="L162">
        <v>1.1922921021657149</v>
      </c>
      <c r="M162">
        <v>-1.7203975815988539</v>
      </c>
      <c r="N162" t="s">
        <v>1963</v>
      </c>
      <c r="O162" t="s">
        <v>1964</v>
      </c>
    </row>
    <row r="163" spans="1:15" x14ac:dyDescent="0.25">
      <c r="A163" s="2" t="s">
        <v>4646</v>
      </c>
      <c r="B163" t="s">
        <v>4647</v>
      </c>
      <c r="C163">
        <v>15</v>
      </c>
      <c r="D163">
        <v>1</v>
      </c>
      <c r="E163">
        <v>0.05</v>
      </c>
      <c r="F163">
        <v>142</v>
      </c>
      <c r="G163">
        <v>4.9200000000000001E-2</v>
      </c>
      <c r="H163">
        <v>4.9200000000000001E-2</v>
      </c>
      <c r="I163">
        <v>1</v>
      </c>
      <c r="J163">
        <v>1</v>
      </c>
      <c r="K163" t="s">
        <v>4648</v>
      </c>
      <c r="L163">
        <v>-0.1245493035699435</v>
      </c>
      <c r="M163">
        <v>-0.58338323132270031</v>
      </c>
      <c r="N163" t="s">
        <v>4649</v>
      </c>
      <c r="O163" t="s">
        <v>4650</v>
      </c>
    </row>
    <row r="164" spans="1:15" x14ac:dyDescent="0.25">
      <c r="A164" s="2" t="s">
        <v>51</v>
      </c>
      <c r="B164" t="s">
        <v>52</v>
      </c>
      <c r="C164">
        <v>15</v>
      </c>
      <c r="D164">
        <v>1</v>
      </c>
      <c r="E164">
        <v>0.05</v>
      </c>
      <c r="F164">
        <v>143</v>
      </c>
      <c r="G164">
        <v>4.9200000000000001E-2</v>
      </c>
      <c r="H164">
        <v>4.9200000000000001E-2</v>
      </c>
      <c r="I164">
        <v>1</v>
      </c>
      <c r="J164">
        <v>1</v>
      </c>
      <c r="K164" t="s">
        <v>53</v>
      </c>
      <c r="L164">
        <v>0.2952541762192058</v>
      </c>
      <c r="M164">
        <v>-0.37678363159384248</v>
      </c>
      <c r="N164" t="s">
        <v>54</v>
      </c>
      <c r="O164" t="s">
        <v>55</v>
      </c>
    </row>
    <row r="165" spans="1:15" x14ac:dyDescent="0.25">
      <c r="A165" s="2" t="s">
        <v>4651</v>
      </c>
      <c r="B165" t="s">
        <v>4652</v>
      </c>
      <c r="C165">
        <v>15</v>
      </c>
      <c r="D165">
        <v>1</v>
      </c>
      <c r="E165">
        <v>0.05</v>
      </c>
      <c r="F165">
        <v>144</v>
      </c>
      <c r="G165">
        <v>4.9200000000000001E-2</v>
      </c>
      <c r="H165">
        <v>4.9200000000000001E-2</v>
      </c>
      <c r="I165">
        <v>1</v>
      </c>
      <c r="J165">
        <v>1</v>
      </c>
      <c r="K165" t="s">
        <v>4653</v>
      </c>
      <c r="L165">
        <v>0.2113940367738914</v>
      </c>
      <c r="M165">
        <v>-0.37166482763798142</v>
      </c>
      <c r="N165" t="s">
        <v>4654</v>
      </c>
      <c r="O165" t="s">
        <v>4655</v>
      </c>
    </row>
    <row r="166" spans="1:15" x14ac:dyDescent="0.25">
      <c r="A166" s="2" t="s">
        <v>4656</v>
      </c>
      <c r="B166" t="s">
        <v>4657</v>
      </c>
      <c r="C166">
        <v>15</v>
      </c>
      <c r="D166">
        <v>1</v>
      </c>
      <c r="E166">
        <v>0.05</v>
      </c>
      <c r="F166">
        <v>145</v>
      </c>
      <c r="G166">
        <v>4.9200000000000001E-2</v>
      </c>
      <c r="H166">
        <v>4.9200000000000001E-2</v>
      </c>
      <c r="I166">
        <v>1</v>
      </c>
      <c r="J166">
        <v>1</v>
      </c>
      <c r="K166" t="s">
        <v>4658</v>
      </c>
      <c r="L166">
        <v>0.1237529537774501</v>
      </c>
      <c r="M166">
        <v>-0.21911987830461119</v>
      </c>
      <c r="N166" t="s">
        <v>4242</v>
      </c>
      <c r="O166" t="s">
        <v>4659</v>
      </c>
    </row>
    <row r="167" spans="1:15" x14ac:dyDescent="0.25">
      <c r="A167" s="2" t="s">
        <v>4660</v>
      </c>
      <c r="B167" t="s">
        <v>4661</v>
      </c>
      <c r="C167">
        <v>15</v>
      </c>
      <c r="D167">
        <v>1</v>
      </c>
      <c r="E167">
        <v>0.05</v>
      </c>
      <c r="F167">
        <v>146</v>
      </c>
      <c r="G167">
        <v>4.9200000000000001E-2</v>
      </c>
      <c r="H167">
        <v>4.9200000000000001E-2</v>
      </c>
      <c r="I167">
        <v>1</v>
      </c>
      <c r="J167">
        <v>1</v>
      </c>
      <c r="K167" t="s">
        <v>4662</v>
      </c>
      <c r="L167">
        <v>0.1237529537774501</v>
      </c>
      <c r="M167">
        <v>-0.21911987830461119</v>
      </c>
      <c r="N167" t="s">
        <v>4242</v>
      </c>
      <c r="O167" t="s">
        <v>4659</v>
      </c>
    </row>
    <row r="168" spans="1:15" x14ac:dyDescent="0.25">
      <c r="A168" s="2" t="s">
        <v>4663</v>
      </c>
      <c r="B168" t="s">
        <v>4664</v>
      </c>
      <c r="C168">
        <v>15</v>
      </c>
      <c r="D168">
        <v>1</v>
      </c>
      <c r="E168">
        <v>0.05</v>
      </c>
      <c r="F168">
        <v>1217</v>
      </c>
      <c r="G168">
        <v>4.9200000000000001E-2</v>
      </c>
      <c r="H168">
        <v>1</v>
      </c>
      <c r="I168">
        <v>1</v>
      </c>
      <c r="J168">
        <v>1</v>
      </c>
      <c r="K168" t="s">
        <v>4665</v>
      </c>
      <c r="L168">
        <v>0.20558987087195321</v>
      </c>
      <c r="M168">
        <v>-0.35147112417046777</v>
      </c>
      <c r="N168" t="s">
        <v>4568</v>
      </c>
      <c r="O168" t="s">
        <v>4666</v>
      </c>
    </row>
  </sheetData>
  <conditionalFormatting sqref="G2:J170">
    <cfRule type="colorScale" priority="335">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1.0886588824128043"/>
        <cfvo type="num" val="1.7113411175871955"/>
        <color rgb="FF7AB9F2"/>
      </dataBar>
    </cfRule>
  </conditionalFormatting>
  <conditionalFormatting sqref="L100">
    <cfRule type="dataBar" priority="197">
      <dataBar>
        <cfvo type="num" val="0"/>
        <cfvo type="num" val="2.8"/>
        <color rgb="FFE26500"/>
      </dataBar>
    </cfRule>
  </conditionalFormatting>
  <conditionalFormatting sqref="L101">
    <cfRule type="dataBar" priority="199">
      <dataBar>
        <cfvo type="num" val="0"/>
        <cfvo type="num" val="2.8"/>
        <color rgb="FFE26500"/>
      </dataBar>
    </cfRule>
  </conditionalFormatting>
  <conditionalFormatting sqref="L102">
    <cfRule type="dataBar" priority="201">
      <dataBar>
        <cfvo type="num" val="0"/>
        <cfvo type="num" val="2.8"/>
        <color rgb="FFE67E29"/>
      </dataBar>
    </cfRule>
  </conditionalFormatting>
  <conditionalFormatting sqref="L103">
    <cfRule type="dataBar" priority="203">
      <dataBar>
        <cfvo type="num" val="0"/>
        <cfvo type="num" val="2.8"/>
        <color rgb="FFEEA66B"/>
      </dataBar>
    </cfRule>
  </conditionalFormatting>
  <conditionalFormatting sqref="L104">
    <cfRule type="dataBar" priority="205">
      <dataBar>
        <cfvo type="num" val="0"/>
        <cfvo type="num" val="2.8"/>
        <color rgb="FFE98A3E"/>
      </dataBar>
    </cfRule>
  </conditionalFormatting>
  <conditionalFormatting sqref="L105">
    <cfRule type="dataBar" priority="207">
      <dataBar>
        <cfvo type="num" val="0"/>
        <cfvo type="num" val="2.8"/>
        <color rgb="FFE26500"/>
      </dataBar>
    </cfRule>
  </conditionalFormatting>
  <conditionalFormatting sqref="L106">
    <cfRule type="dataBar" priority="209">
      <dataBar>
        <cfvo type="num" val="0"/>
        <cfvo type="num" val="2.8"/>
        <color rgb="FFEDA265"/>
      </dataBar>
    </cfRule>
  </conditionalFormatting>
  <conditionalFormatting sqref="L107">
    <cfRule type="dataBar" priority="211">
      <dataBar>
        <cfvo type="num" val="0"/>
        <cfvo type="num" val="2.8"/>
        <color rgb="FFEEA66B"/>
      </dataBar>
    </cfRule>
  </conditionalFormatting>
  <conditionalFormatting sqref="L108">
    <cfRule type="dataBar" priority="213">
      <dataBar>
        <cfvo type="num" val="0"/>
        <cfvo type="num" val="2.8"/>
        <color rgb="FFEB9652"/>
      </dataBar>
    </cfRule>
  </conditionalFormatting>
  <conditionalFormatting sqref="L109">
    <cfRule type="dataBar" priority="215">
      <dataBar>
        <cfvo type="num" val="-0.29879705523849837"/>
        <cfvo type="num" val="2.5012029447615016"/>
        <color rgb="FFD4E8FB"/>
      </dataBar>
    </cfRule>
  </conditionalFormatting>
  <conditionalFormatting sqref="L11">
    <cfRule type="dataBar" priority="19">
      <dataBar>
        <cfvo type="num" val="0"/>
        <cfvo type="num" val="2.8"/>
        <color rgb="FFE98E44"/>
      </dataBar>
    </cfRule>
  </conditionalFormatting>
  <conditionalFormatting sqref="L110">
    <cfRule type="dataBar" priority="217">
      <dataBar>
        <cfvo type="num" val="-0.22946596611173858"/>
        <cfvo type="num" val="2.5705340338882614"/>
        <color rgb="FFDCECFB"/>
      </dataBar>
    </cfRule>
  </conditionalFormatting>
  <conditionalFormatting sqref="L111">
    <cfRule type="dataBar" priority="219">
      <dataBar>
        <cfvo type="num" val="-0.15556927733816828"/>
        <cfvo type="num" val="2.6444307226618315"/>
        <color rgb="FFE4F0FC"/>
      </dataBar>
    </cfRule>
  </conditionalFormatting>
  <conditionalFormatting sqref="L112">
    <cfRule type="dataBar" priority="221">
      <dataBar>
        <cfvo type="num" val="-0.52515399972468013"/>
        <cfvo type="num" val="2.2748460002753195"/>
        <color rgb="FFBADAF8"/>
      </dataBar>
    </cfRule>
  </conditionalFormatting>
  <conditionalFormatting sqref="L113">
    <cfRule type="dataBar" priority="223">
      <dataBar>
        <cfvo type="num" val="-0.50225744623873525"/>
        <cfvo type="num" val="2.2977425537612648"/>
        <color rgb="FFBDDCF8"/>
      </dataBar>
    </cfRule>
  </conditionalFormatting>
  <conditionalFormatting sqref="L114">
    <cfRule type="dataBar" priority="225">
      <dataBar>
        <cfvo type="num" val="-0.40161411451970691"/>
        <cfvo type="num" val="2.3983858854802929"/>
        <color rgb="FFC8E2F9"/>
      </dataBar>
    </cfRule>
  </conditionalFormatting>
  <conditionalFormatting sqref="L115">
    <cfRule type="dataBar" priority="227">
      <dataBar>
        <cfvo type="num" val="-0.40161411451970691"/>
        <cfvo type="num" val="2.3983858854802929"/>
        <color rgb="FFC8E2F9"/>
      </dataBar>
    </cfRule>
  </conditionalFormatting>
  <conditionalFormatting sqref="L116">
    <cfRule type="dataBar" priority="229">
      <dataBar>
        <cfvo type="num" val="-0.22981824605629425"/>
        <cfvo type="num" val="2.5701817539437055"/>
        <color rgb="FFDBECFB"/>
      </dataBar>
    </cfRule>
  </conditionalFormatting>
  <conditionalFormatting sqref="L117">
    <cfRule type="dataBar" priority="231">
      <dataBar>
        <cfvo type="num" val="0"/>
        <cfvo type="num" val="2.8"/>
        <color rgb="FFE26500"/>
      </dataBar>
    </cfRule>
  </conditionalFormatting>
  <conditionalFormatting sqref="L118">
    <cfRule type="dataBar" priority="233">
      <dataBar>
        <cfvo type="num" val="0"/>
        <cfvo type="num" val="2.8"/>
        <color rgb="FFE26500"/>
      </dataBar>
    </cfRule>
  </conditionalFormatting>
  <conditionalFormatting sqref="L119">
    <cfRule type="dataBar" priority="235">
      <dataBar>
        <cfvo type="num" val="-0.33284024236858561"/>
        <cfvo type="num" val="2.4671597576314142"/>
        <color rgb="FFD0E6FA"/>
      </dataBar>
    </cfRule>
  </conditionalFormatting>
  <conditionalFormatting sqref="L12">
    <cfRule type="dataBar" priority="21">
      <dataBar>
        <cfvo type="num" val="0"/>
        <cfvo type="num" val="2.8"/>
        <color rgb="FFE5761D"/>
      </dataBar>
    </cfRule>
  </conditionalFormatting>
  <conditionalFormatting sqref="L120">
    <cfRule type="dataBar" priority="237">
      <dataBar>
        <cfvo type="num" val="-0.15101297978612013"/>
        <cfvo type="num" val="2.6489870202138799"/>
        <color rgb="FFE4F1FC"/>
      </dataBar>
    </cfRule>
  </conditionalFormatting>
  <conditionalFormatting sqref="L121">
    <cfRule type="dataBar" priority="239">
      <dataBar>
        <cfvo type="num" val="-2.0319912575691258E-2"/>
        <cfvo type="num" val="2.7796800874243086"/>
        <color rgb="FFF3F9FD"/>
      </dataBar>
    </cfRule>
  </conditionalFormatting>
  <conditionalFormatting sqref="L122">
    <cfRule type="dataBar" priority="241">
      <dataBar>
        <cfvo type="num" val="-8.9223345300998187E-3"/>
        <cfvo type="num" val="2.7910776654699001"/>
        <color rgb="FFF4F9FE"/>
      </dataBar>
    </cfRule>
  </conditionalFormatting>
  <conditionalFormatting sqref="L123">
    <cfRule type="dataBar" priority="243">
      <dataBar>
        <cfvo type="num" val="0"/>
        <cfvo type="num" val="2.8"/>
        <color rgb="FFEDA062"/>
      </dataBar>
    </cfRule>
  </conditionalFormatting>
  <conditionalFormatting sqref="L124">
    <cfRule type="dataBar" priority="245">
      <dataBar>
        <cfvo type="num" val="0"/>
        <cfvo type="num" val="2.8"/>
        <color rgb="FFEC9B5A"/>
      </dataBar>
    </cfRule>
  </conditionalFormatting>
  <conditionalFormatting sqref="L125">
    <cfRule type="dataBar" priority="247">
      <dataBar>
        <cfvo type="num" val="0"/>
        <cfvo type="num" val="2.8"/>
        <color rgb="FFE26500"/>
      </dataBar>
    </cfRule>
  </conditionalFormatting>
  <conditionalFormatting sqref="L126">
    <cfRule type="dataBar" priority="249">
      <dataBar>
        <cfvo type="num" val="0"/>
        <cfvo type="num" val="2.8"/>
        <color rgb="FFF1B98B"/>
      </dataBar>
    </cfRule>
  </conditionalFormatting>
  <conditionalFormatting sqref="L127">
    <cfRule type="dataBar" priority="251">
      <dataBar>
        <cfvo type="num" val="0"/>
        <cfvo type="num" val="2.8"/>
        <color rgb="FFEB9753"/>
      </dataBar>
    </cfRule>
  </conditionalFormatting>
  <conditionalFormatting sqref="L128">
    <cfRule type="dataBar" priority="253">
      <dataBar>
        <cfvo type="num" val="-0.12393301581854796"/>
        <cfvo type="num" val="2.6760669841814519"/>
        <color rgb="FFE7F2FC"/>
      </dataBar>
    </cfRule>
  </conditionalFormatting>
  <conditionalFormatting sqref="L129">
    <cfRule type="dataBar" priority="255">
      <dataBar>
        <cfvo type="num" val="0"/>
        <cfvo type="num" val="2.8"/>
        <color rgb="FFF8DEC9"/>
      </dataBar>
    </cfRule>
  </conditionalFormatting>
  <conditionalFormatting sqref="L13">
    <cfRule type="dataBar" priority="23">
      <dataBar>
        <cfvo type="num" val="0"/>
        <cfvo type="num" val="2.8"/>
        <color rgb="FFEFAD77"/>
      </dataBar>
    </cfRule>
  </conditionalFormatting>
  <conditionalFormatting sqref="L130">
    <cfRule type="dataBar" priority="257">
      <dataBar>
        <cfvo type="num" val="0"/>
        <cfvo type="num" val="2.8"/>
        <color rgb="FFFBEDE2"/>
      </dataBar>
    </cfRule>
  </conditionalFormatting>
  <conditionalFormatting sqref="L131">
    <cfRule type="dataBar" priority="259">
      <dataBar>
        <cfvo type="num" val="0"/>
        <cfvo type="num" val="2.8"/>
        <color rgb="FFF9E4D2"/>
      </dataBar>
    </cfRule>
  </conditionalFormatting>
  <conditionalFormatting sqref="L132">
    <cfRule type="dataBar" priority="261">
      <dataBar>
        <cfvo type="num" val="-0.1969514035175958"/>
        <cfvo type="num" val="2.6030485964824042"/>
        <color rgb="FFDFEEFC"/>
      </dataBar>
    </cfRule>
  </conditionalFormatting>
  <conditionalFormatting sqref="L133">
    <cfRule type="dataBar" priority="263">
      <dataBar>
        <cfvo type="num" val="0"/>
        <cfvo type="num" val="2.8"/>
        <color rgb="FFFBEDE1"/>
      </dataBar>
    </cfRule>
  </conditionalFormatting>
  <conditionalFormatting sqref="L134">
    <cfRule type="dataBar" priority="265">
      <dataBar>
        <cfvo type="num" val="0"/>
        <cfvo type="num" val="2.8"/>
        <color rgb="FFF9E1CD"/>
      </dataBar>
    </cfRule>
  </conditionalFormatting>
  <conditionalFormatting sqref="L135">
    <cfRule type="dataBar" priority="267">
      <dataBar>
        <cfvo type="num" val="0"/>
        <cfvo type="num" val="2.8"/>
        <color rgb="FFEC9B5A"/>
      </dataBar>
    </cfRule>
  </conditionalFormatting>
  <conditionalFormatting sqref="L136">
    <cfRule type="dataBar" priority="269">
      <dataBar>
        <cfvo type="num" val="0"/>
        <cfvo type="num" val="2.8"/>
        <color rgb="FFE26500"/>
      </dataBar>
    </cfRule>
  </conditionalFormatting>
  <conditionalFormatting sqref="L137">
    <cfRule type="dataBar" priority="271">
      <dataBar>
        <cfvo type="num" val="0"/>
        <cfvo type="num" val="2.8"/>
        <color rgb="FFE57921"/>
      </dataBar>
    </cfRule>
  </conditionalFormatting>
  <conditionalFormatting sqref="L138">
    <cfRule type="dataBar" priority="273">
      <dataBar>
        <cfvo type="num" val="0"/>
        <cfvo type="num" val="2.8"/>
        <color rgb="FFEC9B59"/>
      </dataBar>
    </cfRule>
  </conditionalFormatting>
  <conditionalFormatting sqref="L139">
    <cfRule type="dataBar" priority="275">
      <dataBar>
        <cfvo type="num" val="-0.19685643310929662"/>
        <cfvo type="num" val="2.603143566890703"/>
        <color rgb="FFDFEEFC"/>
      </dataBar>
    </cfRule>
  </conditionalFormatting>
  <conditionalFormatting sqref="L14">
    <cfRule type="dataBar" priority="25">
      <dataBar>
        <cfvo type="num" val="0"/>
        <cfvo type="num" val="2.8"/>
        <color rgb="FFF2BE94"/>
      </dataBar>
    </cfRule>
  </conditionalFormatting>
  <conditionalFormatting sqref="L140">
    <cfRule type="dataBar" priority="277">
      <dataBar>
        <cfvo type="num" val="0"/>
        <cfvo type="num" val="2.8"/>
        <color rgb="FFF9E3D0"/>
      </dataBar>
    </cfRule>
  </conditionalFormatting>
  <conditionalFormatting sqref="L141">
    <cfRule type="dataBar" priority="279">
      <dataBar>
        <cfvo type="num" val="0"/>
        <cfvo type="num" val="2.8"/>
        <color rgb="FFF9DFCB"/>
      </dataBar>
    </cfRule>
  </conditionalFormatting>
  <conditionalFormatting sqref="L142">
    <cfRule type="dataBar" priority="281">
      <dataBar>
        <cfvo type="num" val="0"/>
        <cfvo type="num" val="2.8"/>
        <color rgb="FFF7D9C1"/>
      </dataBar>
    </cfRule>
  </conditionalFormatting>
  <conditionalFormatting sqref="L143">
    <cfRule type="dataBar" priority="283">
      <dataBar>
        <cfvo type="num" val="0"/>
        <cfvo type="num" val="2.8"/>
        <color rgb="FFFBEADC"/>
      </dataBar>
    </cfRule>
  </conditionalFormatting>
  <conditionalFormatting sqref="L144">
    <cfRule type="dataBar" priority="285">
      <dataBar>
        <cfvo type="num" val="0"/>
        <cfvo type="num" val="2.8"/>
        <color rgb="FFF8DBC3"/>
      </dataBar>
    </cfRule>
  </conditionalFormatting>
  <conditionalFormatting sqref="L145">
    <cfRule type="dataBar" priority="287">
      <dataBar>
        <cfvo type="num" val="-2.9135747414696662E-2"/>
        <cfvo type="num" val="2.7708642525853033"/>
        <color rgb="FFF2F8FD"/>
      </dataBar>
    </cfRule>
  </conditionalFormatting>
  <conditionalFormatting sqref="L146">
    <cfRule type="dataBar" priority="289">
      <dataBar>
        <cfvo type="num" val="0"/>
        <cfvo type="num" val="2.8"/>
        <color rgb="FFEDA164"/>
      </dataBar>
    </cfRule>
  </conditionalFormatting>
  <conditionalFormatting sqref="L147">
    <cfRule type="dataBar" priority="291">
      <dataBar>
        <cfvo type="num" val="0"/>
        <cfvo type="num" val="2.8"/>
        <color rgb="FFEEA870"/>
      </dataBar>
    </cfRule>
  </conditionalFormatting>
  <conditionalFormatting sqref="L148">
    <cfRule type="dataBar" priority="293">
      <dataBar>
        <cfvo type="num" val="0"/>
        <cfvo type="num" val="2.8"/>
        <color rgb="FFEEA870"/>
      </dataBar>
    </cfRule>
  </conditionalFormatting>
  <conditionalFormatting sqref="L149">
    <cfRule type="dataBar" priority="295">
      <dataBar>
        <cfvo type="num" val="0"/>
        <cfvo type="num" val="2.8"/>
        <color rgb="FFE26500"/>
      </dataBar>
    </cfRule>
  </conditionalFormatting>
  <conditionalFormatting sqref="L15">
    <cfRule type="dataBar" priority="27">
      <dataBar>
        <cfvo type="num" val="-0.46333329997522865"/>
        <cfvo type="num" val="2.3366667000247712"/>
        <color rgb="FFC1DEF9"/>
      </dataBar>
    </cfRule>
  </conditionalFormatting>
  <conditionalFormatting sqref="L150">
    <cfRule type="dataBar" priority="297">
      <dataBar>
        <cfvo type="num" val="0"/>
        <cfvo type="num" val="2.8"/>
        <color rgb="FFE26500"/>
      </dataBar>
    </cfRule>
  </conditionalFormatting>
  <conditionalFormatting sqref="L151">
    <cfRule type="dataBar" priority="299">
      <dataBar>
        <cfvo type="num" val="0"/>
        <cfvo type="num" val="2.8"/>
        <color rgb="FFED9F61"/>
      </dataBar>
    </cfRule>
  </conditionalFormatting>
  <conditionalFormatting sqref="L152">
    <cfRule type="dataBar" priority="301">
      <dataBar>
        <cfvo type="num" val="0"/>
        <cfvo type="num" val="2.8"/>
        <color rgb="FFE26500"/>
      </dataBar>
    </cfRule>
  </conditionalFormatting>
  <conditionalFormatting sqref="L153">
    <cfRule type="dataBar" priority="303">
      <dataBar>
        <cfvo type="num" val="0"/>
        <cfvo type="num" val="2.8"/>
        <color rgb="FFF5CEAE"/>
      </dataBar>
    </cfRule>
  </conditionalFormatting>
  <conditionalFormatting sqref="L154">
    <cfRule type="dataBar" priority="305">
      <dataBar>
        <cfvo type="num" val="0"/>
        <cfvo type="num" val="2.8"/>
        <color rgb="FFF5CEAE"/>
      </dataBar>
    </cfRule>
  </conditionalFormatting>
  <conditionalFormatting sqref="L155">
    <cfRule type="dataBar" priority="307">
      <dataBar>
        <cfvo type="num" val="0"/>
        <cfvo type="num" val="2.8"/>
        <color rgb="FFF8DDC7"/>
      </dataBar>
    </cfRule>
  </conditionalFormatting>
  <conditionalFormatting sqref="L156">
    <cfRule type="dataBar" priority="309">
      <dataBar>
        <cfvo type="num" val="0"/>
        <cfvo type="num" val="2.8"/>
        <color rgb="FFF7D6BB"/>
      </dataBar>
    </cfRule>
  </conditionalFormatting>
  <conditionalFormatting sqref="L157">
    <cfRule type="dataBar" priority="311">
      <dataBar>
        <cfvo type="num" val="0"/>
        <cfvo type="num" val="2.8"/>
        <color rgb="FFF7D9C0"/>
      </dataBar>
    </cfRule>
  </conditionalFormatting>
  <conditionalFormatting sqref="L158">
    <cfRule type="dataBar" priority="313">
      <dataBar>
        <cfvo type="num" val="0"/>
        <cfvo type="num" val="2.8"/>
        <color rgb="FFE26500"/>
      </dataBar>
    </cfRule>
  </conditionalFormatting>
  <conditionalFormatting sqref="L159">
    <cfRule type="dataBar" priority="315">
      <dataBar>
        <cfvo type="num" val="0"/>
        <cfvo type="num" val="2.8"/>
        <color rgb="FFE98C41"/>
      </dataBar>
    </cfRule>
  </conditionalFormatting>
  <conditionalFormatting sqref="L16">
    <cfRule type="dataBar" priority="29">
      <dataBar>
        <cfvo type="num" val="-0.40081698674300725"/>
        <cfvo type="num" val="2.3991830132569927"/>
        <color rgb="FFC8E2F9"/>
      </dataBar>
    </cfRule>
  </conditionalFormatting>
  <conditionalFormatting sqref="L160">
    <cfRule type="dataBar" priority="317">
      <dataBar>
        <cfvo type="num" val="0"/>
        <cfvo type="num" val="2.8"/>
        <color rgb="FFE26500"/>
      </dataBar>
    </cfRule>
  </conditionalFormatting>
  <conditionalFormatting sqref="L161">
    <cfRule type="dataBar" priority="319">
      <dataBar>
        <cfvo type="num" val="0"/>
        <cfvo type="num" val="2.8"/>
        <color rgb="FFEEA870"/>
      </dataBar>
    </cfRule>
  </conditionalFormatting>
  <conditionalFormatting sqref="L162">
    <cfRule type="dataBar" priority="321">
      <dataBar>
        <cfvo type="num" val="0"/>
        <cfvo type="num" val="2.8"/>
        <color rgb="FFE26500"/>
      </dataBar>
    </cfRule>
  </conditionalFormatting>
  <conditionalFormatting sqref="L163">
    <cfRule type="dataBar" priority="323">
      <dataBar>
        <cfvo type="num" val="-0.24909860713988713"/>
        <cfvo type="num" val="2.5509013928601125"/>
        <color rgb="FFD9EBFB"/>
      </dataBar>
    </cfRule>
  </conditionalFormatting>
  <conditionalFormatting sqref="L164">
    <cfRule type="dataBar" priority="325">
      <dataBar>
        <cfvo type="num" val="0"/>
        <cfvo type="num" val="2.8"/>
        <color rgb="FFF5CBA9"/>
      </dataBar>
    </cfRule>
  </conditionalFormatting>
  <conditionalFormatting sqref="L165">
    <cfRule type="dataBar" priority="327">
      <dataBar>
        <cfvo type="num" val="0"/>
        <cfvo type="num" val="2.8"/>
        <color rgb="FFF7D8BE"/>
      </dataBar>
    </cfRule>
  </conditionalFormatting>
  <conditionalFormatting sqref="L166">
    <cfRule type="dataBar" priority="329">
      <dataBar>
        <cfvo type="num" val="0"/>
        <cfvo type="num" val="2.8"/>
        <color rgb="FFFAE5D5"/>
      </dataBar>
    </cfRule>
  </conditionalFormatting>
  <conditionalFormatting sqref="L167">
    <cfRule type="dataBar" priority="331">
      <dataBar>
        <cfvo type="num" val="0"/>
        <cfvo type="num" val="2.8"/>
        <color rgb="FFFAE5D5"/>
      </dataBar>
    </cfRule>
  </conditionalFormatting>
  <conditionalFormatting sqref="L168">
    <cfRule type="dataBar" priority="333">
      <dataBar>
        <cfvo type="num" val="0"/>
        <cfvo type="num" val="2.8"/>
        <color rgb="FFF7D9C0"/>
      </dataBar>
    </cfRule>
  </conditionalFormatting>
  <conditionalFormatting sqref="L17">
    <cfRule type="dataBar" priority="31">
      <dataBar>
        <cfvo type="num" val="-1.1571466373776325"/>
        <cfvo type="num" val="1.6428533626223674"/>
        <color rgb="FF73B5F2"/>
      </dataBar>
    </cfRule>
  </conditionalFormatting>
  <conditionalFormatting sqref="L18">
    <cfRule type="dataBar" priority="33">
      <dataBar>
        <cfvo type="num" val="-1.1571466373776325"/>
        <cfvo type="num" val="1.6428533626223674"/>
        <color rgb="FF73B5F2"/>
      </dataBar>
    </cfRule>
  </conditionalFormatting>
  <conditionalFormatting sqref="L19">
    <cfRule type="dataBar" priority="35">
      <dataBar>
        <cfvo type="num" val="-0.81590910834494867"/>
        <cfvo type="num" val="1.9840908916550513"/>
        <color rgb="FF99C9F5"/>
      </dataBar>
    </cfRule>
  </conditionalFormatting>
  <conditionalFormatting sqref="L2">
    <cfRule type="dataBar" priority="1">
      <dataBar>
        <cfvo type="num" val="0"/>
        <cfvo type="num" val="2.8"/>
        <color rgb="FFF7D4B8"/>
      </dataBar>
    </cfRule>
  </conditionalFormatting>
  <conditionalFormatting sqref="L20">
    <cfRule type="dataBar" priority="37">
      <dataBar>
        <cfvo type="num" val="-0.61946608824437788"/>
        <cfvo type="num" val="2.1805339117556217"/>
        <color rgb="FFAFD5F7"/>
      </dataBar>
    </cfRule>
  </conditionalFormatting>
  <conditionalFormatting sqref="L21">
    <cfRule type="dataBar" priority="39">
      <dataBar>
        <cfvo type="num" val="-0.52607909213094894"/>
        <cfvo type="num" val="2.273920907869051"/>
        <color rgb="FFBADAF8"/>
      </dataBar>
    </cfRule>
  </conditionalFormatting>
  <conditionalFormatting sqref="L22">
    <cfRule type="dataBar" priority="41">
      <dataBar>
        <cfvo type="num" val="-0.40081698674300725"/>
        <cfvo type="num" val="2.3991830132569927"/>
        <color rgb="FFC8E2F9"/>
      </dataBar>
    </cfRule>
  </conditionalFormatting>
  <conditionalFormatting sqref="L23">
    <cfRule type="dataBar" priority="43">
      <dataBar>
        <cfvo type="num" val="-0.95148022123355613"/>
        <cfvo type="num" val="1.8485197787664438"/>
        <color rgb="FF8AC1F4"/>
      </dataBar>
    </cfRule>
  </conditionalFormatting>
  <conditionalFormatting sqref="L24">
    <cfRule type="dataBar" priority="45">
      <dataBar>
        <cfvo type="num" val="-0.52607909213094894"/>
        <cfvo type="num" val="2.273920907869051"/>
        <color rgb="FFBADAF8"/>
      </dataBar>
    </cfRule>
  </conditionalFormatting>
  <conditionalFormatting sqref="L25">
    <cfRule type="dataBar" priority="47">
      <dataBar>
        <cfvo type="num" val="-4.6984446753084434E-2"/>
        <cfvo type="num" val="2.7530155532469154"/>
        <color rgb="FFF0F7FD"/>
      </dataBar>
    </cfRule>
  </conditionalFormatting>
  <conditionalFormatting sqref="L26">
    <cfRule type="dataBar" priority="49">
      <dataBar>
        <cfvo type="num" val="0"/>
        <cfvo type="num" val="2.8"/>
        <color rgb="FFE26500"/>
      </dataBar>
    </cfRule>
  </conditionalFormatting>
  <conditionalFormatting sqref="L27">
    <cfRule type="dataBar" priority="51">
      <dataBar>
        <cfvo type="num" val="0"/>
        <cfvo type="num" val="2.8"/>
        <color rgb="FFEDA265"/>
      </dataBar>
    </cfRule>
  </conditionalFormatting>
  <conditionalFormatting sqref="L28">
    <cfRule type="dataBar" priority="53">
      <dataBar>
        <cfvo type="num" val="-2.0428296427464083"/>
        <cfvo type="num" val="0.7571703572535915"/>
        <color rgb="FF1D88EA"/>
      </dataBar>
    </cfRule>
  </conditionalFormatting>
  <conditionalFormatting sqref="L29">
    <cfRule type="dataBar" priority="55">
      <dataBar>
        <cfvo type="num" val="-0.46079768559455347"/>
        <cfvo type="num" val="2.3392023144054463"/>
        <color rgb="FFC1DEF9"/>
      </dataBar>
    </cfRule>
  </conditionalFormatting>
  <conditionalFormatting sqref="L3">
    <cfRule type="dataBar" priority="3">
      <dataBar>
        <cfvo type="num" val="-3.4443444575050002"/>
        <cfvo type="num" val="-0.64434445750500036"/>
        <color rgb="FF1D88EA"/>
      </dataBar>
    </cfRule>
  </conditionalFormatting>
  <conditionalFormatting sqref="L30">
    <cfRule type="dataBar" priority="57">
      <dataBar>
        <cfvo type="num" val="-0.84947555092477189"/>
        <cfvo type="num" val="1.9505244490752278"/>
        <color rgb="FF95C7F5"/>
      </dataBar>
    </cfRule>
  </conditionalFormatting>
  <conditionalFormatting sqref="L31">
    <cfRule type="dataBar" priority="59">
      <dataBar>
        <cfvo type="num" val="-0.22380721715613547"/>
        <cfvo type="num" val="2.5761927828438642"/>
        <color rgb="FFDCECFB"/>
      </dataBar>
    </cfRule>
  </conditionalFormatting>
  <conditionalFormatting sqref="L32">
    <cfRule type="dataBar" priority="61">
      <dataBar>
        <cfvo type="num" val="-2.5129635906263197E-2"/>
        <cfvo type="num" val="2.7748703640937364"/>
        <color rgb="FFF3F8FD"/>
      </dataBar>
    </cfRule>
  </conditionalFormatting>
  <conditionalFormatting sqref="L33">
    <cfRule type="dataBar" priority="63">
      <dataBar>
        <cfvo type="num" val="-4.7381158995161633E-2"/>
        <cfvo type="num" val="2.7526188410048382"/>
        <color rgb="FFF0F7FD"/>
      </dataBar>
    </cfRule>
  </conditionalFormatting>
  <conditionalFormatting sqref="L34">
    <cfRule type="dataBar" priority="65">
      <dataBar>
        <cfvo type="num" val="-0.4314494220447827"/>
        <cfvo type="num" val="2.368550577955217"/>
        <color rgb="FFC5E0F9"/>
      </dataBar>
    </cfRule>
  </conditionalFormatting>
  <conditionalFormatting sqref="L35">
    <cfRule type="dataBar" priority="67">
      <dataBar>
        <cfvo type="num" val="0"/>
        <cfvo type="num" val="2.8"/>
        <color rgb="FFE26500"/>
      </dataBar>
    </cfRule>
  </conditionalFormatting>
  <conditionalFormatting sqref="L36">
    <cfRule type="dataBar" priority="69">
      <dataBar>
        <cfvo type="num" val="0"/>
        <cfvo type="num" val="2.8"/>
        <color rgb="FFE36D0D"/>
      </dataBar>
    </cfRule>
  </conditionalFormatting>
  <conditionalFormatting sqref="L37">
    <cfRule type="dataBar" priority="71">
      <dataBar>
        <cfvo type="num" val="-0.36009919684986369"/>
        <cfvo type="num" val="2.4399008031501364"/>
        <color rgb="FFCDE4FA"/>
      </dataBar>
    </cfRule>
  </conditionalFormatting>
  <conditionalFormatting sqref="L38">
    <cfRule type="dataBar" priority="73">
      <dataBar>
        <cfvo type="num" val="-0.36009919684986369"/>
        <cfvo type="num" val="2.4399008031501364"/>
        <color rgb="FFCDE4FA"/>
      </dataBar>
    </cfRule>
  </conditionalFormatting>
  <conditionalFormatting sqref="L39">
    <cfRule type="dataBar" priority="75">
      <dataBar>
        <cfvo type="num" val="-0.33239133039017343"/>
        <cfvo type="num" val="2.4676086696098265"/>
        <color rgb="FFD0E6FA"/>
      </dataBar>
    </cfRule>
  </conditionalFormatting>
  <conditionalFormatting sqref="L4">
    <cfRule type="dataBar" priority="5">
      <dataBar>
        <cfvo type="num" val="-2.13982705341816"/>
        <cfvo type="num" val="0.66017294658183978"/>
        <color rgb="FF1D88EA"/>
      </dataBar>
    </cfRule>
  </conditionalFormatting>
  <conditionalFormatting sqref="L40">
    <cfRule type="dataBar" priority="77">
      <dataBar>
        <cfvo type="num" val="-6.6236935470103717E-2"/>
        <cfvo type="num" val="2.7337630645298963"/>
        <color rgb="FFEEF6FD"/>
      </dataBar>
    </cfRule>
  </conditionalFormatting>
  <conditionalFormatting sqref="L41">
    <cfRule type="dataBar" priority="79">
      <dataBar>
        <cfvo type="num" val="-7.953663636412453E-2"/>
        <cfvo type="num" val="2.7204633636358753"/>
        <color rgb="FFECF5FD"/>
      </dataBar>
    </cfRule>
  </conditionalFormatting>
  <conditionalFormatting sqref="L42">
    <cfRule type="dataBar" priority="81">
      <dataBar>
        <cfvo type="num" val="-7.953663636412453E-2"/>
        <cfvo type="num" val="2.7204633636358753"/>
        <color rgb="FFECF5FD"/>
      </dataBar>
    </cfRule>
  </conditionalFormatting>
  <conditionalFormatting sqref="L43">
    <cfRule type="dataBar" priority="83">
      <dataBar>
        <cfvo type="num" val="-0.78799866178416578"/>
        <cfvo type="num" val="2.0120013382158342"/>
        <color rgb="FF9CCBF5"/>
      </dataBar>
    </cfRule>
  </conditionalFormatting>
  <conditionalFormatting sqref="L44">
    <cfRule type="dataBar" priority="85">
      <dataBar>
        <cfvo type="num" val="-1.5425710590155473"/>
        <cfvo type="num" val="1.2574289409844526"/>
        <color rgb="FF479EED"/>
      </dataBar>
    </cfRule>
  </conditionalFormatting>
  <conditionalFormatting sqref="L45">
    <cfRule type="dataBar" priority="87">
      <dataBar>
        <cfvo type="num" val="-1.0412842319068667"/>
        <cfvo type="num" val="1.7587157680931331"/>
        <color rgb="FF80BCF3"/>
      </dataBar>
    </cfRule>
  </conditionalFormatting>
  <conditionalFormatting sqref="L46">
    <cfRule type="dataBar" priority="89">
      <dataBar>
        <cfvo type="num" val="0"/>
        <cfvo type="num" val="2.8"/>
        <color rgb="FFEA934D"/>
      </dataBar>
    </cfRule>
  </conditionalFormatting>
  <conditionalFormatting sqref="L47">
    <cfRule type="dataBar" priority="91">
      <dataBar>
        <cfvo type="num" val="0"/>
        <cfvo type="num" val="2.8"/>
        <color rgb="FFEB944F"/>
      </dataBar>
    </cfRule>
  </conditionalFormatting>
  <conditionalFormatting sqref="L48">
    <cfRule type="dataBar" priority="93">
      <dataBar>
        <cfvo type="num" val="-0.44789653478885832"/>
        <cfvo type="num" val="2.3521034652111417"/>
        <color rgb="FFC3DFF9"/>
      </dataBar>
    </cfRule>
  </conditionalFormatting>
  <conditionalFormatting sqref="L49">
    <cfRule type="dataBar" priority="95">
      <dataBar>
        <cfvo type="num" val="-0.3836373161066246"/>
        <cfvo type="num" val="2.4163626838933752"/>
        <color rgb="FFCAE3FA"/>
      </dataBar>
    </cfRule>
  </conditionalFormatting>
  <conditionalFormatting sqref="L5">
    <cfRule type="dataBar" priority="7">
      <dataBar>
        <cfvo type="num" val="-2.3443497076383601"/>
        <cfvo type="num" val="0.45565029236163967"/>
        <color rgb="FF1D88EA"/>
      </dataBar>
    </cfRule>
  </conditionalFormatting>
  <conditionalFormatting sqref="L50">
    <cfRule type="dataBar" priority="97">
      <dataBar>
        <cfvo type="num" val="-0.49750058294835803"/>
        <cfvo type="num" val="2.3024994170516417"/>
        <color rgb="FFBDDCF8"/>
      </dataBar>
    </cfRule>
  </conditionalFormatting>
  <conditionalFormatting sqref="L51">
    <cfRule type="dataBar" priority="99">
      <dataBar>
        <cfvo type="num" val="-1.06103676053527"/>
        <cfvo type="num" val="1.7389632394647299"/>
        <color rgb="FF7EBBF3"/>
      </dataBar>
    </cfRule>
  </conditionalFormatting>
  <conditionalFormatting sqref="L52">
    <cfRule type="dataBar" priority="101">
      <dataBar>
        <cfvo type="num" val="-0.20093273512847853"/>
        <cfvo type="num" val="2.5990672648715214"/>
        <color rgb="FFDFEEFC"/>
      </dataBar>
    </cfRule>
  </conditionalFormatting>
  <conditionalFormatting sqref="L53">
    <cfRule type="dataBar" priority="103">
      <dataBar>
        <cfvo type="num" val="-0.20093273512847853"/>
        <cfvo type="num" val="2.5990672648715214"/>
        <color rgb="FFDFEEFC"/>
      </dataBar>
    </cfRule>
  </conditionalFormatting>
  <conditionalFormatting sqref="L54">
    <cfRule type="dataBar" priority="105">
      <dataBar>
        <cfvo type="num" val="0"/>
        <cfvo type="num" val="2.8"/>
        <color rgb="FFFAE6D6"/>
      </dataBar>
    </cfRule>
  </conditionalFormatting>
  <conditionalFormatting sqref="L55">
    <cfRule type="dataBar" priority="107">
      <dataBar>
        <cfvo type="num" val="-5.7842199882202419E-2"/>
        <cfvo type="num" val="2.7421578001177975"/>
        <color rgb="FFEFF6FD"/>
      </dataBar>
    </cfRule>
  </conditionalFormatting>
  <conditionalFormatting sqref="L56">
    <cfRule type="dataBar" priority="109">
      <dataBar>
        <cfvo type="num" val="0"/>
        <cfvo type="num" val="2.8"/>
        <color rgb="FFEEA66B"/>
      </dataBar>
    </cfRule>
  </conditionalFormatting>
  <conditionalFormatting sqref="L57">
    <cfRule type="dataBar" priority="111">
      <dataBar>
        <cfvo type="num" val="0"/>
        <cfvo type="num" val="2.8"/>
        <color rgb="FFF1B484"/>
      </dataBar>
    </cfRule>
  </conditionalFormatting>
  <conditionalFormatting sqref="L58">
    <cfRule type="dataBar" priority="113">
      <dataBar>
        <cfvo type="num" val="0"/>
        <cfvo type="num" val="2.8"/>
        <color rgb="FFEEA971"/>
      </dataBar>
    </cfRule>
  </conditionalFormatting>
  <conditionalFormatting sqref="L59">
    <cfRule type="dataBar" priority="115">
      <dataBar>
        <cfvo type="num" val="0"/>
        <cfvo type="num" val="2.8"/>
        <color rgb="FFE26500"/>
      </dataBar>
    </cfRule>
  </conditionalFormatting>
  <conditionalFormatting sqref="L6">
    <cfRule type="dataBar" priority="9">
      <dataBar>
        <cfvo type="num" val="0"/>
        <cfvo type="num" val="2.8"/>
        <color rgb="FFF5CAA7"/>
      </dataBar>
    </cfRule>
  </conditionalFormatting>
  <conditionalFormatting sqref="L60">
    <cfRule type="dataBar" priority="117">
      <dataBar>
        <cfvo type="num" val="-0.25070051681363686"/>
        <cfvo type="num" val="2.5492994831863629"/>
        <color rgb="FFD9EBFB"/>
      </dataBar>
    </cfRule>
  </conditionalFormatting>
  <conditionalFormatting sqref="L61">
    <cfRule type="dataBar" priority="119">
      <dataBar>
        <cfvo type="num" val="-0.56149804885389432"/>
        <cfvo type="num" val="2.2385019511461053"/>
        <color rgb="FFB6D8F8"/>
      </dataBar>
    </cfRule>
  </conditionalFormatting>
  <conditionalFormatting sqref="L62">
    <cfRule type="dataBar" priority="121">
      <dataBar>
        <cfvo type="num" val="-0.39677396309184076"/>
        <cfvo type="num" val="2.4032260369081593"/>
        <color rgb="FFC9E2F9"/>
      </dataBar>
    </cfRule>
  </conditionalFormatting>
  <conditionalFormatting sqref="L63">
    <cfRule type="dataBar" priority="123">
      <dataBar>
        <cfvo type="num" val="-0.50146020980628914"/>
        <cfvo type="num" val="2.2985397901937108"/>
        <color rgb="FFBDDCF8"/>
      </dataBar>
    </cfRule>
  </conditionalFormatting>
  <conditionalFormatting sqref="L64">
    <cfRule type="dataBar" priority="125">
      <dataBar>
        <cfvo type="num" val="-0.11032454155407183"/>
        <cfvo type="num" val="2.6896754584459281"/>
        <color rgb="FFE9F3FD"/>
      </dataBar>
    </cfRule>
  </conditionalFormatting>
  <conditionalFormatting sqref="L65">
    <cfRule type="dataBar" priority="127">
      <dataBar>
        <cfvo type="num" val="0"/>
        <cfvo type="num" val="2.8"/>
        <color rgb="FFFCEFE5"/>
      </dataBar>
    </cfRule>
  </conditionalFormatting>
  <conditionalFormatting sqref="L66">
    <cfRule type="dataBar" priority="129">
      <dataBar>
        <cfvo type="num" val="-0.61265512928018073"/>
        <cfvo type="num" val="2.1873448707198193"/>
        <color rgb="FFB0D5F7"/>
      </dataBar>
    </cfRule>
  </conditionalFormatting>
  <conditionalFormatting sqref="L67">
    <cfRule type="dataBar" priority="131">
      <dataBar>
        <cfvo type="num" val="-5.645769751372065E-2"/>
        <cfvo type="num" val="2.7435423024862793"/>
        <color rgb="FFEFF6FD"/>
      </dataBar>
    </cfRule>
  </conditionalFormatting>
  <conditionalFormatting sqref="L68">
    <cfRule type="dataBar" priority="133">
      <dataBar>
        <cfvo type="num" val="-0.40891414195354958"/>
        <cfvo type="num" val="2.3910858580464502"/>
        <color rgb="FFC7E1F9"/>
      </dataBar>
    </cfRule>
  </conditionalFormatting>
  <conditionalFormatting sqref="L69">
    <cfRule type="dataBar" priority="135">
      <dataBar>
        <cfvo type="num" val="0"/>
        <cfvo type="num" val="2.8"/>
        <color rgb="FFEB9652"/>
      </dataBar>
    </cfRule>
  </conditionalFormatting>
  <conditionalFormatting sqref="L7">
    <cfRule type="dataBar" priority="11">
      <dataBar>
        <cfvo type="num" val="-2.4985428689031002"/>
        <cfvo type="num" val="0.30145713109689964"/>
        <color rgb="FF1D88EA"/>
      </dataBar>
    </cfRule>
  </conditionalFormatting>
  <conditionalFormatting sqref="L70">
    <cfRule type="dataBar" priority="137">
      <dataBar>
        <cfvo type="num" val="0"/>
        <cfvo type="num" val="2.8"/>
        <color rgb="FFE57922"/>
      </dataBar>
    </cfRule>
  </conditionalFormatting>
  <conditionalFormatting sqref="L71">
    <cfRule type="dataBar" priority="139">
      <dataBar>
        <cfvo type="num" val="0"/>
        <cfvo type="num" val="2.8"/>
        <color rgb="FFE57922"/>
      </dataBar>
    </cfRule>
  </conditionalFormatting>
  <conditionalFormatting sqref="L72">
    <cfRule type="dataBar" priority="141">
      <dataBar>
        <cfvo type="num" val="0"/>
        <cfvo type="num" val="2.8"/>
        <color rgb="FFEA944E"/>
      </dataBar>
    </cfRule>
  </conditionalFormatting>
  <conditionalFormatting sqref="L73">
    <cfRule type="dataBar" priority="143">
      <dataBar>
        <cfvo type="num" val="0"/>
        <cfvo type="num" val="2.8"/>
        <color rgb="FFEA944E"/>
      </dataBar>
    </cfRule>
  </conditionalFormatting>
  <conditionalFormatting sqref="L74">
    <cfRule type="dataBar" priority="145">
      <dataBar>
        <cfvo type="num" val="0"/>
        <cfvo type="num" val="2.8"/>
        <color rgb="FFE26500"/>
      </dataBar>
    </cfRule>
  </conditionalFormatting>
  <conditionalFormatting sqref="L75">
    <cfRule type="dataBar" priority="147">
      <dataBar>
        <cfvo type="num" val="-8.832599356029934E-2"/>
        <cfvo type="num" val="2.7116740064397007"/>
        <color rgb="FFEBF4FD"/>
      </dataBar>
    </cfRule>
  </conditionalFormatting>
  <conditionalFormatting sqref="L76">
    <cfRule type="dataBar" priority="149">
      <dataBar>
        <cfvo type="num" val="-0.10738983121151235"/>
        <cfvo type="num" val="2.6926101687884874"/>
        <color rgb="FFE9F3FD"/>
      </dataBar>
    </cfRule>
  </conditionalFormatting>
  <conditionalFormatting sqref="L77">
    <cfRule type="dataBar" priority="151">
      <dataBar>
        <cfvo type="num" val="0"/>
        <cfvo type="num" val="2.8"/>
        <color rgb="FFFCF1E9"/>
      </dataBar>
    </cfRule>
  </conditionalFormatting>
  <conditionalFormatting sqref="L78">
    <cfRule type="dataBar" priority="153">
      <dataBar>
        <cfvo type="num" val="-0.17630343189933287"/>
        <cfvo type="num" val="2.6236965681006668"/>
        <color rgb="FFE2EFFC"/>
      </dataBar>
    </cfRule>
  </conditionalFormatting>
  <conditionalFormatting sqref="L79">
    <cfRule type="dataBar" priority="155">
      <dataBar>
        <cfvo type="num" val="-0.10738983121151235"/>
        <cfvo type="num" val="2.6926101687884874"/>
        <color rgb="FFE9F3FD"/>
      </dataBar>
    </cfRule>
  </conditionalFormatting>
  <conditionalFormatting sqref="L8">
    <cfRule type="dataBar" priority="13">
      <dataBar>
        <cfvo type="num" val="-1.2396707961457221"/>
        <cfvo type="num" val="1.5603292038542778"/>
        <color rgb="FF69B0F1"/>
      </dataBar>
    </cfRule>
  </conditionalFormatting>
  <conditionalFormatting sqref="L80">
    <cfRule type="dataBar" priority="157">
      <dataBar>
        <cfvo type="num" val="0"/>
        <cfvo type="num" val="2.8"/>
        <color rgb="FFFBEEE3"/>
      </dataBar>
    </cfRule>
  </conditionalFormatting>
  <conditionalFormatting sqref="L81">
    <cfRule type="dataBar" priority="159">
      <dataBar>
        <cfvo type="num" val="-0.57662363011228568"/>
        <cfvo type="num" val="2.2233763698877143"/>
        <color rgb="FFB4D7F8"/>
      </dataBar>
    </cfRule>
  </conditionalFormatting>
  <conditionalFormatting sqref="L82">
    <cfRule type="dataBar" priority="161">
      <dataBar>
        <cfvo type="num" val="-0.22891860233170808"/>
        <cfvo type="num" val="2.5710813976682916"/>
        <color rgb="FFDCECFB"/>
      </dataBar>
    </cfRule>
  </conditionalFormatting>
  <conditionalFormatting sqref="L83">
    <cfRule type="dataBar" priority="163">
      <dataBar>
        <cfvo type="num" val="-0.22891860233170808"/>
        <cfvo type="num" val="2.5710813976682916"/>
        <color rgb="FFDCECFB"/>
      </dataBar>
    </cfRule>
  </conditionalFormatting>
  <conditionalFormatting sqref="L84">
    <cfRule type="dataBar" priority="165">
      <dataBar>
        <cfvo type="num" val="0"/>
        <cfvo type="num" val="2.8"/>
        <color rgb="FFE26500"/>
      </dataBar>
    </cfRule>
  </conditionalFormatting>
  <conditionalFormatting sqref="L85">
    <cfRule type="dataBar" priority="167">
      <dataBar>
        <cfvo type="num" val="0"/>
        <cfvo type="num" val="2.8"/>
        <color rgb="FFF2BD93"/>
      </dataBar>
    </cfRule>
  </conditionalFormatting>
  <conditionalFormatting sqref="L86">
    <cfRule type="dataBar" priority="169">
      <dataBar>
        <cfvo type="num" val="0"/>
        <cfvo type="num" val="2.8"/>
        <color rgb="FFF0AF7C"/>
      </dataBar>
    </cfRule>
  </conditionalFormatting>
  <conditionalFormatting sqref="L87">
    <cfRule type="dataBar" priority="171">
      <dataBar>
        <cfvo type="num" val="0"/>
        <cfvo type="num" val="2.8"/>
        <color rgb="FFF1B98B"/>
      </dataBar>
    </cfRule>
  </conditionalFormatting>
  <conditionalFormatting sqref="L88">
    <cfRule type="dataBar" priority="173">
      <dataBar>
        <cfvo type="num" val="0"/>
        <cfvo type="num" val="2.8"/>
        <color rgb="FFF1B98B"/>
      </dataBar>
    </cfRule>
  </conditionalFormatting>
  <conditionalFormatting sqref="L89">
    <cfRule type="dataBar" priority="175">
      <dataBar>
        <cfvo type="num" val="0"/>
        <cfvo type="num" val="2.8"/>
        <color rgb="FFE26500"/>
      </dataBar>
    </cfRule>
  </conditionalFormatting>
  <conditionalFormatting sqref="L9">
    <cfRule type="dataBar" priority="15">
      <dataBar>
        <cfvo type="num" val="-1.661321338343013"/>
        <cfvo type="num" val="1.1386786616569868"/>
        <color rgb="FF3A97EC"/>
      </dataBar>
    </cfRule>
  </conditionalFormatting>
  <conditionalFormatting sqref="L90">
    <cfRule type="dataBar" priority="177">
      <dataBar>
        <cfvo type="num" val="0"/>
        <cfvo type="num" val="2.8"/>
        <color rgb="FFFDF8F4"/>
      </dataBar>
    </cfRule>
  </conditionalFormatting>
  <conditionalFormatting sqref="L91">
    <cfRule type="dataBar" priority="179">
      <dataBar>
        <cfvo type="num" val="-0.55920870723436678"/>
        <cfvo type="num" val="2.2407912927656328"/>
        <color rgb="FFB6D8F8"/>
      </dataBar>
    </cfRule>
  </conditionalFormatting>
  <conditionalFormatting sqref="L92">
    <cfRule type="dataBar" priority="181">
      <dataBar>
        <cfvo type="num" val="-0.36874350544620688"/>
        <cfvo type="num" val="2.4312564945537929"/>
        <color rgb="FFCCE4FA"/>
      </dataBar>
    </cfRule>
  </conditionalFormatting>
  <conditionalFormatting sqref="L93">
    <cfRule type="dataBar" priority="183">
      <dataBar>
        <cfvo type="num" val="0"/>
        <cfvo type="num" val="2.8"/>
        <color rgb="FFFCF3EC"/>
      </dataBar>
    </cfRule>
  </conditionalFormatting>
  <conditionalFormatting sqref="L94">
    <cfRule type="dataBar" priority="185">
      <dataBar>
        <cfvo type="num" val="-0.25838441534042106"/>
        <cfvo type="num" val="2.5416155846595787"/>
        <color rgb="FFD8EAFB"/>
      </dataBar>
    </cfRule>
  </conditionalFormatting>
  <conditionalFormatting sqref="L95">
    <cfRule type="dataBar" priority="187">
      <dataBar>
        <cfvo type="num" val="0"/>
        <cfvo type="num" val="2.8"/>
        <color rgb="FFFDF8F4"/>
      </dataBar>
    </cfRule>
  </conditionalFormatting>
  <conditionalFormatting sqref="L96">
    <cfRule type="dataBar" priority="189">
      <dataBar>
        <cfvo type="num" val="-0.35736884117949269"/>
        <cfvo type="num" val="2.442631158820507"/>
        <color rgb="FFCDE4FA"/>
      </dataBar>
    </cfRule>
  </conditionalFormatting>
  <conditionalFormatting sqref="L97">
    <cfRule type="dataBar" priority="191">
      <dataBar>
        <cfvo type="num" val="-0.31434578640386779"/>
        <cfvo type="num" val="2.4856542135961321"/>
        <color rgb="FFD2E7FA"/>
      </dataBar>
    </cfRule>
  </conditionalFormatting>
  <conditionalFormatting sqref="L98">
    <cfRule type="dataBar" priority="193">
      <dataBar>
        <cfvo type="num" val="0"/>
        <cfvo type="num" val="2.8"/>
        <color rgb="FFEFAE79"/>
      </dataBar>
    </cfRule>
  </conditionalFormatting>
  <conditionalFormatting sqref="L99">
    <cfRule type="dataBar" priority="195">
      <dataBar>
        <cfvo type="num" val="0"/>
        <cfvo type="num" val="2.8"/>
        <color rgb="FFF2BD93"/>
      </dataBar>
    </cfRule>
  </conditionalFormatting>
  <conditionalFormatting sqref="M10">
    <cfRule type="dataBar" priority="18">
      <dataBar>
        <cfvo type="num" val="-1.0886588824128043"/>
        <cfvo type="num" val="1.7113411175871955"/>
        <color rgb="FF7AB9F2"/>
      </dataBar>
    </cfRule>
  </conditionalFormatting>
  <conditionalFormatting sqref="M100">
    <cfRule type="dataBar" priority="198">
      <dataBar>
        <cfvo type="num" val="-3.4667054070081966"/>
        <cfvo type="num" val="-0.6667054070081968"/>
        <color rgb="FF1D88EA"/>
      </dataBar>
    </cfRule>
  </conditionalFormatting>
  <conditionalFormatting sqref="M101">
    <cfRule type="dataBar" priority="200">
      <dataBar>
        <cfvo type="num" val="-3.3846057503304765"/>
        <cfvo type="num" val="-0.58460575033047668"/>
        <color rgb="FF1D88EA"/>
      </dataBar>
    </cfRule>
  </conditionalFormatting>
  <conditionalFormatting sqref="M102">
    <cfRule type="dataBar" priority="202">
      <dataBar>
        <cfvo type="num" val="-1.5665200100428067"/>
        <cfvo type="num" val="1.2334799899571931"/>
        <color rgb="FF449DED"/>
      </dataBar>
    </cfRule>
  </conditionalFormatting>
  <conditionalFormatting sqref="M103">
    <cfRule type="dataBar" priority="204">
      <dataBar>
        <cfvo type="num" val="-1.8946045092870156"/>
        <cfvo type="num" val="0.9053954907129842"/>
        <color rgb="FF1F89EA"/>
      </dataBar>
    </cfRule>
  </conditionalFormatting>
  <conditionalFormatting sqref="M104">
    <cfRule type="dataBar" priority="206">
      <dataBar>
        <cfvo type="num" val="-1.4681588268565764"/>
        <cfvo type="num" val="1.3318411731434234"/>
        <color rgb="FF50A2EE"/>
      </dataBar>
    </cfRule>
  </conditionalFormatting>
  <conditionalFormatting sqref="M105">
    <cfRule type="dataBar" priority="208">
      <dataBar>
        <cfvo type="num" val="-3.3846057503304765"/>
        <cfvo type="num" val="-0.58460575033047668"/>
        <color rgb="FF1D88EA"/>
      </dataBar>
    </cfRule>
  </conditionalFormatting>
  <conditionalFormatting sqref="M106">
    <cfRule type="dataBar" priority="210">
      <dataBar>
        <cfvo type="num" val="-1.4681157830378919"/>
        <cfvo type="num" val="1.3318842169621079"/>
        <color rgb="FF50A2EE"/>
      </dataBar>
    </cfRule>
  </conditionalFormatting>
  <conditionalFormatting sqref="M107">
    <cfRule type="dataBar" priority="212">
      <dataBar>
        <cfvo type="num" val="-1.9957864757283335"/>
        <cfvo type="num" val="0.80421352427166637"/>
        <color rgb="FF1D88EA"/>
      </dataBar>
    </cfRule>
  </conditionalFormatting>
  <conditionalFormatting sqref="M108">
    <cfRule type="dataBar" priority="214">
      <dataBar>
        <cfvo type="num" val="-2.1817624397780744"/>
        <cfvo type="num" val="0.61823756022192544"/>
        <color rgb="FF1D88EA"/>
      </dataBar>
    </cfRule>
  </conditionalFormatting>
  <conditionalFormatting sqref="M109">
    <cfRule type="dataBar" priority="216">
      <dataBar>
        <cfvo type="num" val="-0.29879705523849837"/>
        <cfvo type="num" val="2.5012029447615016"/>
        <color rgb="FFD4E8FB"/>
      </dataBar>
    </cfRule>
  </conditionalFormatting>
  <conditionalFormatting sqref="M11">
    <cfRule type="dataBar" priority="20">
      <dataBar>
        <cfvo type="num" val="-1.8451168213204723"/>
        <cfvo type="num" val="0.95488317867952754"/>
        <color rgb="FF258CEA"/>
      </dataBar>
    </cfRule>
  </conditionalFormatting>
  <conditionalFormatting sqref="M110">
    <cfRule type="dataBar" priority="218">
      <dataBar>
        <cfvo type="num" val="-0.22946596611173858"/>
        <cfvo type="num" val="2.5705340338882614"/>
        <color rgb="FFDCECFB"/>
      </dataBar>
    </cfRule>
  </conditionalFormatting>
  <conditionalFormatting sqref="M111">
    <cfRule type="dataBar" priority="220">
      <dataBar>
        <cfvo type="num" val="-0.15556927733816828"/>
        <cfvo type="num" val="2.6444307226618315"/>
        <color rgb="FFE4F0FC"/>
      </dataBar>
    </cfRule>
  </conditionalFormatting>
  <conditionalFormatting sqref="M112">
    <cfRule type="dataBar" priority="222">
      <dataBar>
        <cfvo type="num" val="-0.52515399972468013"/>
        <cfvo type="num" val="2.2748460002753195"/>
        <color rgb="FFBADAF8"/>
      </dataBar>
    </cfRule>
  </conditionalFormatting>
  <conditionalFormatting sqref="M113">
    <cfRule type="dataBar" priority="224">
      <dataBar>
        <cfvo type="num" val="-0.50225744623873525"/>
        <cfvo type="num" val="2.2977425537612648"/>
        <color rgb="FFBDDCF8"/>
      </dataBar>
    </cfRule>
  </conditionalFormatting>
  <conditionalFormatting sqref="M114">
    <cfRule type="dataBar" priority="226">
      <dataBar>
        <cfvo type="num" val="-0.40161411451970691"/>
        <cfvo type="num" val="2.3983858854802929"/>
        <color rgb="FFC8E2F9"/>
      </dataBar>
    </cfRule>
  </conditionalFormatting>
  <conditionalFormatting sqref="M115">
    <cfRule type="dataBar" priority="228">
      <dataBar>
        <cfvo type="num" val="-0.40161411451970691"/>
        <cfvo type="num" val="2.3983858854802929"/>
        <color rgb="FFC8E2F9"/>
      </dataBar>
    </cfRule>
  </conditionalFormatting>
  <conditionalFormatting sqref="M116">
    <cfRule type="dataBar" priority="230">
      <dataBar>
        <cfvo type="num" val="-0.22981824605629425"/>
        <cfvo type="num" val="2.5701817539437055"/>
        <color rgb="FFDBECFB"/>
      </dataBar>
    </cfRule>
  </conditionalFormatting>
  <conditionalFormatting sqref="M117">
    <cfRule type="dataBar" priority="232">
      <dataBar>
        <cfvo type="num" val="-3.3846057503304765"/>
        <cfvo type="num" val="-0.58460575033047668"/>
        <color rgb="FF1D88EA"/>
      </dataBar>
    </cfRule>
  </conditionalFormatting>
  <conditionalFormatting sqref="M118">
    <cfRule type="dataBar" priority="234">
      <dataBar>
        <cfvo type="num" val="-3.2446631913928146"/>
        <cfvo type="num" val="-0.44466319139281474"/>
        <color rgb="FF1D88EA"/>
      </dataBar>
    </cfRule>
  </conditionalFormatting>
  <conditionalFormatting sqref="M119">
    <cfRule type="dataBar" priority="236">
      <dataBar>
        <cfvo type="num" val="-0.58995765406351164"/>
        <cfvo type="num" val="2.210042345936488"/>
        <color rgb="FFB3D7F7"/>
      </dataBar>
    </cfRule>
  </conditionalFormatting>
  <conditionalFormatting sqref="M12">
    <cfRule type="dataBar" priority="22">
      <dataBar>
        <cfvo type="num" val="-2.7143314255036124"/>
        <cfvo type="num" val="8.5668574496387428E-2"/>
        <color rgb="FF1D88EA"/>
      </dataBar>
    </cfRule>
  </conditionalFormatting>
  <conditionalFormatting sqref="M120">
    <cfRule type="dataBar" priority="238">
      <dataBar>
        <cfvo type="num" val="-0.51405088279454636"/>
        <cfvo type="num" val="2.2859491172054534"/>
        <color rgb="FFBBDBF8"/>
      </dataBar>
    </cfRule>
  </conditionalFormatting>
  <conditionalFormatting sqref="M121">
    <cfRule type="dataBar" priority="240">
      <dataBar>
        <cfvo type="num" val="-0.37238734829052805"/>
        <cfvo type="num" val="2.4276126517094716"/>
        <color rgb="FFCBE4FA"/>
      </dataBar>
    </cfRule>
  </conditionalFormatting>
  <conditionalFormatting sqref="M122">
    <cfRule type="dataBar" priority="242">
      <dataBar>
        <cfvo type="num" val="-0.37196023753852619"/>
        <cfvo type="num" val="2.4280397624614736"/>
        <color rgb="FFCBE4FA"/>
      </dataBar>
    </cfRule>
  </conditionalFormatting>
  <conditionalFormatting sqref="M123">
    <cfRule type="dataBar" priority="244">
      <dataBar>
        <cfvo type="num" val="-1.5198656627994807"/>
        <cfvo type="num" val="1.2801343372005192"/>
        <color rgb="FF4A9FEE"/>
      </dataBar>
    </cfRule>
  </conditionalFormatting>
  <conditionalFormatting sqref="M124">
    <cfRule type="dataBar" priority="246">
      <dataBar>
        <cfvo type="num" val="-1.8271895414502386"/>
        <cfvo type="num" val="0.97281045854976123"/>
        <color rgb="FF278DEA"/>
      </dataBar>
    </cfRule>
  </conditionalFormatting>
  <conditionalFormatting sqref="M125">
    <cfRule type="dataBar" priority="248">
      <dataBar>
        <cfvo type="num" val="-3.3846057503304765"/>
        <cfvo type="num" val="-0.58460575033047668"/>
        <color rgb="FF1D88EA"/>
      </dataBar>
    </cfRule>
  </conditionalFormatting>
  <conditionalFormatting sqref="M126">
    <cfRule type="dataBar" priority="250">
      <dataBar>
        <cfvo type="num" val="-1.8063240209404721"/>
        <cfvo type="num" val="0.99367597905952776"/>
        <color rgb="FF298EEB"/>
      </dataBar>
    </cfRule>
  </conditionalFormatting>
  <conditionalFormatting sqref="M127">
    <cfRule type="dataBar" priority="252">
      <dataBar>
        <cfvo type="num" val="-1.7500142683893196"/>
        <cfvo type="num" val="1.0499857316106802"/>
        <color rgb="FF3092EB"/>
      </dataBar>
    </cfRule>
  </conditionalFormatting>
  <conditionalFormatting sqref="M128">
    <cfRule type="dataBar" priority="254">
      <dataBar>
        <cfvo type="num" val="-0.58995765406351164"/>
        <cfvo type="num" val="2.210042345936488"/>
        <color rgb="FFB3D7F7"/>
      </dataBar>
    </cfRule>
  </conditionalFormatting>
  <conditionalFormatting sqref="M129">
    <cfRule type="dataBar" priority="256">
      <dataBar>
        <cfvo type="num" val="-0.24406802445267992"/>
        <cfvo type="num" val="2.55593197554732"/>
        <color rgb="FFDAEBFB"/>
      </dataBar>
    </cfRule>
  </conditionalFormatting>
  <conditionalFormatting sqref="M13">
    <cfRule type="dataBar" priority="24">
      <dataBar>
        <cfvo type="num" val="-1.7353494407679178"/>
        <cfvo type="num" val="1.0646505592320821"/>
        <color rgb="FF3192EB"/>
      </dataBar>
    </cfRule>
  </conditionalFormatting>
  <conditionalFormatting sqref="M130">
    <cfRule type="dataBar" priority="258">
      <dataBar>
        <cfvo type="num" val="-0.44451895418624665"/>
        <cfvo type="num" val="2.3554810458137529"/>
        <color rgb="FFC3DFF9"/>
      </dataBar>
    </cfRule>
  </conditionalFormatting>
  <conditionalFormatting sqref="M131">
    <cfRule type="dataBar" priority="260">
      <dataBar>
        <cfvo type="num" val="-0.28399841579429541"/>
        <cfvo type="num" val="2.5160015842057044"/>
        <color rgb="FFD5E9FB"/>
      </dataBar>
    </cfRule>
  </conditionalFormatting>
  <conditionalFormatting sqref="M132">
    <cfRule type="dataBar" priority="262">
      <dataBar>
        <cfvo type="num" val="-0.65999771811696606"/>
        <cfvo type="num" val="2.1400022818830338"/>
        <color rgb="FFABD2F7"/>
      </dataBar>
    </cfRule>
  </conditionalFormatting>
  <conditionalFormatting sqref="M133">
    <cfRule type="dataBar" priority="264">
      <dataBar>
        <cfvo type="num" val="-0.57154901793384894"/>
        <cfvo type="num" val="2.2284509820661507"/>
        <color rgb="FFB5D8F8"/>
      </dataBar>
    </cfRule>
  </conditionalFormatting>
  <conditionalFormatting sqref="M134">
    <cfRule type="dataBar" priority="266">
      <dataBar>
        <cfvo type="num" val="-0.4521013914096354"/>
        <cfvo type="num" val="2.3478986085903646"/>
        <color rgb="FFC2DFF9"/>
      </dataBar>
    </cfRule>
  </conditionalFormatting>
  <conditionalFormatting sqref="M135">
    <cfRule type="dataBar" priority="268">
      <dataBar>
        <cfvo type="num" val="-1.5914994515364169"/>
        <cfvo type="num" val="1.2085005484635829"/>
        <color rgb="FF429BED"/>
      </dataBar>
    </cfRule>
  </conditionalFormatting>
  <conditionalFormatting sqref="M136">
    <cfRule type="dataBar" priority="270">
      <dataBar>
        <cfvo type="num" val="-3.3846057503304765"/>
        <cfvo type="num" val="-0.58460575033047668"/>
        <color rgb="FF1D88EA"/>
      </dataBar>
    </cfRule>
  </conditionalFormatting>
  <conditionalFormatting sqref="M137">
    <cfRule type="dataBar" priority="272">
      <dataBar>
        <cfvo type="num" val="-2.4367109687591926"/>
        <cfvo type="num" val="0.36328903124080725"/>
        <color rgb="FF1D88EA"/>
      </dataBar>
    </cfRule>
  </conditionalFormatting>
  <conditionalFormatting sqref="M138">
    <cfRule type="dataBar" priority="274">
      <dataBar>
        <cfvo type="num" val="-2.0638823666852399"/>
        <cfvo type="num" val="0.73611763331475988"/>
        <color rgb="FF1D88EA"/>
      </dataBar>
    </cfRule>
  </conditionalFormatting>
  <conditionalFormatting sqref="M139">
    <cfRule type="dataBar" priority="276">
      <dataBar>
        <cfvo type="num" val="-0.81417854722824723"/>
        <cfvo type="num" val="1.9858214527717526"/>
        <color rgb="FF99C9F5"/>
      </dataBar>
    </cfRule>
  </conditionalFormatting>
  <conditionalFormatting sqref="M14">
    <cfRule type="dataBar" priority="26">
      <dataBar>
        <cfvo type="num" val="-1.4124357217264045"/>
        <cfvo type="num" val="1.3875642782735953"/>
        <color rgb="FF56A6EF"/>
      </dataBar>
    </cfRule>
  </conditionalFormatting>
  <conditionalFormatting sqref="M140">
    <cfRule type="dataBar" priority="278">
      <dataBar>
        <cfvo type="num" val="-0.24668307955190999"/>
        <cfvo type="num" val="2.5533169204480899"/>
        <color rgb="FFDAEBFB"/>
      </dataBar>
    </cfRule>
  </conditionalFormatting>
  <conditionalFormatting sqref="M141">
    <cfRule type="dataBar" priority="280">
      <dataBar>
        <cfvo type="num" val="-0.5428624774205828"/>
        <cfvo type="num" val="2.2571375225794172"/>
        <color rgb="FFB8D9F8"/>
      </dataBar>
    </cfRule>
  </conditionalFormatting>
  <conditionalFormatting sqref="M142">
    <cfRule type="dataBar" priority="282">
      <dataBar>
        <cfvo type="num" val="-0.46411883321224767"/>
        <cfvo type="num" val="2.3358811667877522"/>
        <color rgb="FFC1DEF9"/>
      </dataBar>
    </cfRule>
  </conditionalFormatting>
  <conditionalFormatting sqref="M143">
    <cfRule type="dataBar" priority="284">
      <dataBar>
        <cfvo type="num" val="-0.44049128243857077"/>
        <cfvo type="num" val="2.3595087175614289"/>
        <color rgb="FFC4E0F9"/>
      </dataBar>
    </cfRule>
  </conditionalFormatting>
  <conditionalFormatting sqref="M144">
    <cfRule type="dataBar" priority="286">
      <dataBar>
        <cfvo type="num" val="-0.20696280943331594"/>
        <cfvo type="num" val="2.593037190566684"/>
        <color rgb="FFDEEDFB"/>
      </dataBar>
    </cfRule>
  </conditionalFormatting>
  <conditionalFormatting sqref="M145">
    <cfRule type="dataBar" priority="288">
      <dataBar>
        <cfvo type="num" val="-0.73695510154834576"/>
        <cfvo type="num" val="2.0630448984516541"/>
        <color rgb="FFA2CEF6"/>
      </dataBar>
    </cfRule>
  </conditionalFormatting>
  <conditionalFormatting sqref="M146">
    <cfRule type="dataBar" priority="290">
      <dataBar>
        <cfvo type="num" val="-1.8423708276212165"/>
        <cfvo type="num" val="0.95762917237878331"/>
        <color rgb="FF258CEA"/>
      </dataBar>
    </cfRule>
  </conditionalFormatting>
  <conditionalFormatting sqref="M147">
    <cfRule type="dataBar" priority="292">
      <dataBar>
        <cfvo type="num" val="-1.7979396504012826"/>
        <cfvo type="num" val="1.0020603495987173"/>
        <color rgb="FF2A8FEB"/>
      </dataBar>
    </cfRule>
  </conditionalFormatting>
  <conditionalFormatting sqref="M148">
    <cfRule type="dataBar" priority="294">
      <dataBar>
        <cfvo type="num" val="-1.7979396504012826"/>
        <cfvo type="num" val="1.0020603495987173"/>
        <color rgb="FF2A8FEB"/>
      </dataBar>
    </cfRule>
  </conditionalFormatting>
  <conditionalFormatting sqref="M149">
    <cfRule type="dataBar" priority="296">
      <dataBar>
        <cfvo type="num" val="-3.4014414406901379"/>
        <cfvo type="num" val="-0.60144144069013805"/>
        <color rgb="FF1D88EA"/>
      </dataBar>
    </cfRule>
  </conditionalFormatting>
  <conditionalFormatting sqref="M15">
    <cfRule type="dataBar" priority="28">
      <dataBar>
        <cfvo type="num" val="-0.46333329997522865"/>
        <cfvo type="num" val="2.3366667000247712"/>
        <color rgb="FFC1DEF9"/>
      </dataBar>
    </cfRule>
  </conditionalFormatting>
  <conditionalFormatting sqref="M150">
    <cfRule type="dataBar" priority="298">
      <dataBar>
        <cfvo type="num" val="-3.3763665510278438"/>
        <cfvo type="num" val="-0.57636655102784395"/>
        <color rgb="FF1D88EA"/>
      </dataBar>
    </cfRule>
  </conditionalFormatting>
  <conditionalFormatting sqref="M151">
    <cfRule type="dataBar" priority="300">
      <dataBar>
        <cfvo type="num" val="-1.7722199138134267"/>
        <cfvo type="num" val="1.0277800861865731"/>
        <color rgb="FF2D90EB"/>
      </dataBar>
    </cfRule>
  </conditionalFormatting>
  <conditionalFormatting sqref="M152">
    <cfRule type="dataBar" priority="302">
      <dataBar>
        <cfvo type="num" val="-3.4129631715686743"/>
        <cfvo type="num" val="-0.61296317156867453"/>
        <color rgb="FF1D88EA"/>
      </dataBar>
    </cfRule>
  </conditionalFormatting>
  <conditionalFormatting sqref="M153">
    <cfRule type="dataBar" priority="304">
      <dataBar>
        <cfvo type="num" val="-0.49998649431356856"/>
        <cfvo type="num" val="2.3000135056864313"/>
        <color rgb="FFBDDCF8"/>
      </dataBar>
    </cfRule>
  </conditionalFormatting>
  <conditionalFormatting sqref="M154">
    <cfRule type="dataBar" priority="306">
      <dataBar>
        <cfvo type="num" val="-0.49998649431356856"/>
        <cfvo type="num" val="2.3000135056864313"/>
        <color rgb="FFBDDCF8"/>
      </dataBar>
    </cfRule>
  </conditionalFormatting>
  <conditionalFormatting sqref="M155">
    <cfRule type="dataBar" priority="308">
      <dataBar>
        <cfvo type="num" val="-0.6432618818631185"/>
        <cfvo type="num" val="2.1567381181368814"/>
        <color rgb="FFADD3F7"/>
      </dataBar>
    </cfRule>
  </conditionalFormatting>
  <conditionalFormatting sqref="M156">
    <cfRule type="dataBar" priority="310">
      <dataBar>
        <cfvo type="num" val="-0.23063856466455826"/>
        <cfvo type="num" val="2.5693614353354417"/>
        <color rgb="FFDBECFB"/>
      </dataBar>
    </cfRule>
  </conditionalFormatting>
  <conditionalFormatting sqref="M157">
    <cfRule type="dataBar" priority="312">
      <dataBar>
        <cfvo type="num" val="-0.36886161891922697"/>
        <cfvo type="num" val="2.431138381080773"/>
        <color rgb="FFCCE4FA"/>
      </dataBar>
    </cfRule>
  </conditionalFormatting>
  <conditionalFormatting sqref="M158">
    <cfRule type="dataBar" priority="314">
      <dataBar>
        <cfvo type="num" val="-3.4014414406901379"/>
        <cfvo type="num" val="-0.60144144069013805"/>
        <color rgb="FF1D88EA"/>
      </dataBar>
    </cfRule>
  </conditionalFormatting>
  <conditionalFormatting sqref="M159">
    <cfRule type="dataBar" priority="316">
      <dataBar>
        <cfvo type="num" val="-1.6864300049026819"/>
        <cfvo type="num" val="1.1135699950973179"/>
        <color rgb="FF3795EC"/>
      </dataBar>
    </cfRule>
  </conditionalFormatting>
  <conditionalFormatting sqref="M16">
    <cfRule type="dataBar" priority="30">
      <dataBar>
        <cfvo type="num" val="-0.40081698674300725"/>
        <cfvo type="num" val="2.3991830132569927"/>
        <color rgb="FFC8E2F9"/>
      </dataBar>
    </cfRule>
  </conditionalFormatting>
  <conditionalFormatting sqref="M160">
    <cfRule type="dataBar" priority="318">
      <dataBar>
        <cfvo type="num" val="-3.3846057503304765"/>
        <cfvo type="num" val="-0.58460575033047668"/>
        <color rgb="FF1D88EA"/>
      </dataBar>
    </cfRule>
  </conditionalFormatting>
  <conditionalFormatting sqref="M161">
    <cfRule type="dataBar" priority="320">
      <dataBar>
        <cfvo type="num" val="-1.9326144690546234"/>
        <cfvo type="num" val="0.8673855309453764"/>
        <color rgb="FF1D88EA"/>
      </dataBar>
    </cfRule>
  </conditionalFormatting>
  <conditionalFormatting sqref="M162">
    <cfRule type="dataBar" priority="322">
      <dataBar>
        <cfvo type="num" val="-3.4407951631977083"/>
        <cfvo type="num" val="-0.64079516319770846"/>
        <color rgb="FF1D88EA"/>
      </dataBar>
    </cfRule>
  </conditionalFormatting>
  <conditionalFormatting sqref="M163">
    <cfRule type="dataBar" priority="324">
      <dataBar>
        <cfvo type="num" val="-1.1667664626454004"/>
        <cfvo type="num" val="1.6332335373545994"/>
        <color rgb="FF72B4F1"/>
      </dataBar>
    </cfRule>
  </conditionalFormatting>
  <conditionalFormatting sqref="M164">
    <cfRule type="dataBar" priority="326">
      <dataBar>
        <cfvo type="num" val="-0.75356726318768485"/>
        <cfvo type="num" val="2.046432736812315"/>
        <color rgb="FFA0CDF6"/>
      </dataBar>
    </cfRule>
  </conditionalFormatting>
  <conditionalFormatting sqref="M165">
    <cfRule type="dataBar" priority="328">
      <dataBar>
        <cfvo type="num" val="-0.74332965527596295"/>
        <cfvo type="num" val="2.0566703447240369"/>
        <color rgb="FFA1CEF6"/>
      </dataBar>
    </cfRule>
  </conditionalFormatting>
  <conditionalFormatting sqref="M166">
    <cfRule type="dataBar" priority="330">
      <dataBar>
        <cfvo type="num" val="-0.43823975660922226"/>
        <cfvo type="num" val="2.3617602433907776"/>
        <color rgb="FFC4E0F9"/>
      </dataBar>
    </cfRule>
  </conditionalFormatting>
  <conditionalFormatting sqref="M167">
    <cfRule type="dataBar" priority="332">
      <dataBar>
        <cfvo type="num" val="-0.43823975660922226"/>
        <cfvo type="num" val="2.3617602433907776"/>
        <color rgb="FFC4E0F9"/>
      </dataBar>
    </cfRule>
  </conditionalFormatting>
  <conditionalFormatting sqref="M168">
    <cfRule type="dataBar" priority="334">
      <dataBar>
        <cfvo type="num" val="-0.70294224834093555"/>
        <cfvo type="num" val="2.0970577516590643"/>
        <color rgb="FFA6D0F6"/>
      </dataBar>
    </cfRule>
  </conditionalFormatting>
  <conditionalFormatting sqref="M17">
    <cfRule type="dataBar" priority="32">
      <dataBar>
        <cfvo type="num" val="-1.1571466373776325"/>
        <cfvo type="num" val="1.6428533626223674"/>
        <color rgb="FF73B5F2"/>
      </dataBar>
    </cfRule>
  </conditionalFormatting>
  <conditionalFormatting sqref="M18">
    <cfRule type="dataBar" priority="34">
      <dataBar>
        <cfvo type="num" val="-1.1571466373776325"/>
        <cfvo type="num" val="1.6428533626223674"/>
        <color rgb="FF73B5F2"/>
      </dataBar>
    </cfRule>
  </conditionalFormatting>
  <conditionalFormatting sqref="M19">
    <cfRule type="dataBar" priority="36">
      <dataBar>
        <cfvo type="num" val="-0.81590910834494867"/>
        <cfvo type="num" val="1.9840908916550513"/>
        <color rgb="FF99C9F5"/>
      </dataBar>
    </cfRule>
  </conditionalFormatting>
  <conditionalFormatting sqref="M2">
    <cfRule type="dataBar" priority="2">
      <dataBar>
        <cfvo type="num" val="-1.0540921365356417"/>
        <cfvo type="num" val="1.7459078634643581"/>
        <color rgb="FF7EBBF3"/>
      </dataBar>
    </cfRule>
  </conditionalFormatting>
  <conditionalFormatting sqref="M20">
    <cfRule type="dataBar" priority="38">
      <dataBar>
        <cfvo type="num" val="-0.61946608824437788"/>
        <cfvo type="num" val="2.1805339117556217"/>
        <color rgb="FFAFD5F7"/>
      </dataBar>
    </cfRule>
  </conditionalFormatting>
  <conditionalFormatting sqref="M21">
    <cfRule type="dataBar" priority="40">
      <dataBar>
        <cfvo type="num" val="-0.52607909213094894"/>
        <cfvo type="num" val="2.273920907869051"/>
        <color rgb="FFBADAF8"/>
      </dataBar>
    </cfRule>
  </conditionalFormatting>
  <conditionalFormatting sqref="M22">
    <cfRule type="dataBar" priority="42">
      <dataBar>
        <cfvo type="num" val="-0.40081698674300725"/>
        <cfvo type="num" val="2.3991830132569927"/>
        <color rgb="FFC8E2F9"/>
      </dataBar>
    </cfRule>
  </conditionalFormatting>
  <conditionalFormatting sqref="M23">
    <cfRule type="dataBar" priority="44">
      <dataBar>
        <cfvo type="num" val="-0.95148022123355613"/>
        <cfvo type="num" val="1.8485197787664438"/>
        <color rgb="FF8AC1F4"/>
      </dataBar>
    </cfRule>
  </conditionalFormatting>
  <conditionalFormatting sqref="M24">
    <cfRule type="dataBar" priority="46">
      <dataBar>
        <cfvo type="num" val="-0.52607909213094894"/>
        <cfvo type="num" val="2.273920907869051"/>
        <color rgb="FFBADAF8"/>
      </dataBar>
    </cfRule>
  </conditionalFormatting>
  <conditionalFormatting sqref="M25">
    <cfRule type="dataBar" priority="48">
      <dataBar>
        <cfvo type="num" val="-4.6984446753084434E-2"/>
        <cfvo type="num" val="2.7530155532469154"/>
        <color rgb="FFF0F7FD"/>
      </dataBar>
    </cfRule>
  </conditionalFormatting>
  <conditionalFormatting sqref="M26">
    <cfRule type="dataBar" priority="50">
      <dataBar>
        <cfvo type="num" val="-3.5980993910471057"/>
        <cfvo type="num" val="-0.79809939104710592"/>
        <color rgb="FF1D88EA"/>
      </dataBar>
    </cfRule>
  </conditionalFormatting>
  <conditionalFormatting sqref="M27">
    <cfRule type="dataBar" priority="52">
      <dataBar>
        <cfvo type="num" val="-1.2597631356580226"/>
        <cfvo type="num" val="1.5402368643419773"/>
        <color rgb="FF67AFF0"/>
      </dataBar>
    </cfRule>
  </conditionalFormatting>
  <conditionalFormatting sqref="M28">
    <cfRule type="dataBar" priority="54">
      <dataBar>
        <cfvo type="num" val="-2.0428296427464083"/>
        <cfvo type="num" val="0.7571703572535915"/>
        <color rgb="FF1D88EA"/>
      </dataBar>
    </cfRule>
  </conditionalFormatting>
  <conditionalFormatting sqref="M29">
    <cfRule type="dataBar" priority="56">
      <dataBar>
        <cfvo type="num" val="-0.46079768559455347"/>
        <cfvo type="num" val="2.3392023144054463"/>
        <color rgb="FFC1DEF9"/>
      </dataBar>
    </cfRule>
  </conditionalFormatting>
  <conditionalFormatting sqref="M3">
    <cfRule type="dataBar" priority="4">
      <dataBar>
        <cfvo type="num" val="-3.4443444575050002"/>
        <cfvo type="num" val="-0.64434445750500036"/>
        <color rgb="FF1D88EA"/>
      </dataBar>
    </cfRule>
  </conditionalFormatting>
  <conditionalFormatting sqref="M30">
    <cfRule type="dataBar" priority="58">
      <dataBar>
        <cfvo type="num" val="-0.84947555092477189"/>
        <cfvo type="num" val="1.9505244490752278"/>
        <color rgb="FF95C7F5"/>
      </dataBar>
    </cfRule>
  </conditionalFormatting>
  <conditionalFormatting sqref="M31">
    <cfRule type="dataBar" priority="60">
      <dataBar>
        <cfvo type="num" val="-0.22380721715613547"/>
        <cfvo type="num" val="2.5761927828438642"/>
        <color rgb="FFDCECFB"/>
      </dataBar>
    </cfRule>
  </conditionalFormatting>
  <conditionalFormatting sqref="M32">
    <cfRule type="dataBar" priority="62">
      <dataBar>
        <cfvo type="num" val="-2.5129635906263197E-2"/>
        <cfvo type="num" val="2.7748703640937364"/>
        <color rgb="FFF3F8FD"/>
      </dataBar>
    </cfRule>
  </conditionalFormatting>
  <conditionalFormatting sqref="M33">
    <cfRule type="dataBar" priority="64">
      <dataBar>
        <cfvo type="num" val="-4.7381158995161633E-2"/>
        <cfvo type="num" val="2.7526188410048382"/>
        <color rgb="FFF0F7FD"/>
      </dataBar>
    </cfRule>
  </conditionalFormatting>
  <conditionalFormatting sqref="M34">
    <cfRule type="dataBar" priority="66">
      <dataBar>
        <cfvo type="num" val="-0.4314494220447827"/>
        <cfvo type="num" val="2.368550577955217"/>
        <color rgb="FFC5E0F9"/>
      </dataBar>
    </cfRule>
  </conditionalFormatting>
  <conditionalFormatting sqref="M35">
    <cfRule type="dataBar" priority="68">
      <dataBar>
        <cfvo type="num" val="-3.5980993910471057"/>
        <cfvo type="num" val="-0.79809939104710592"/>
        <color rgb="FF1D88EA"/>
      </dataBar>
    </cfRule>
  </conditionalFormatting>
  <conditionalFormatting sqref="M36">
    <cfRule type="dataBar" priority="70">
      <dataBar>
        <cfvo type="num" val="-2.446575128786137"/>
        <cfvo type="num" val="0.35342487121386279"/>
        <color rgb="FF1D88EA"/>
      </dataBar>
    </cfRule>
  </conditionalFormatting>
  <conditionalFormatting sqref="M37">
    <cfRule type="dataBar" priority="72">
      <dataBar>
        <cfvo type="num" val="-0.36009919684986369"/>
        <cfvo type="num" val="2.4399008031501364"/>
        <color rgb="FFCDE4FA"/>
      </dataBar>
    </cfRule>
  </conditionalFormatting>
  <conditionalFormatting sqref="M38">
    <cfRule type="dataBar" priority="74">
      <dataBar>
        <cfvo type="num" val="-0.36009919684986369"/>
        <cfvo type="num" val="2.4399008031501364"/>
        <color rgb="FFCDE4FA"/>
      </dataBar>
    </cfRule>
  </conditionalFormatting>
  <conditionalFormatting sqref="M39">
    <cfRule type="dataBar" priority="76">
      <dataBar>
        <cfvo type="num" val="-0.33239133039017343"/>
        <cfvo type="num" val="2.4676086696098265"/>
        <color rgb="FFD0E6FA"/>
      </dataBar>
    </cfRule>
  </conditionalFormatting>
  <conditionalFormatting sqref="M4">
    <cfRule type="dataBar" priority="6">
      <dataBar>
        <cfvo type="num" val="-2.13982705341816"/>
        <cfvo type="num" val="0.66017294658183978"/>
        <color rgb="FF1D88EA"/>
      </dataBar>
    </cfRule>
  </conditionalFormatting>
  <conditionalFormatting sqref="M40">
    <cfRule type="dataBar" priority="78">
      <dataBar>
        <cfvo type="num" val="-6.6236935470103717E-2"/>
        <cfvo type="num" val="2.7337630645298963"/>
        <color rgb="FFEEF6FD"/>
      </dataBar>
    </cfRule>
  </conditionalFormatting>
  <conditionalFormatting sqref="M41">
    <cfRule type="dataBar" priority="80">
      <dataBar>
        <cfvo type="num" val="-7.953663636412453E-2"/>
        <cfvo type="num" val="2.7204633636358753"/>
        <color rgb="FFECF5FD"/>
      </dataBar>
    </cfRule>
  </conditionalFormatting>
  <conditionalFormatting sqref="M42">
    <cfRule type="dataBar" priority="82">
      <dataBar>
        <cfvo type="num" val="-7.953663636412453E-2"/>
        <cfvo type="num" val="2.7204633636358753"/>
        <color rgb="FFECF5FD"/>
      </dataBar>
    </cfRule>
  </conditionalFormatting>
  <conditionalFormatting sqref="M43">
    <cfRule type="dataBar" priority="84">
      <dataBar>
        <cfvo type="num" val="-0.78799866178416578"/>
        <cfvo type="num" val="2.0120013382158342"/>
        <color rgb="FF9CCBF5"/>
      </dataBar>
    </cfRule>
  </conditionalFormatting>
  <conditionalFormatting sqref="M44">
    <cfRule type="dataBar" priority="86">
      <dataBar>
        <cfvo type="num" val="-1.5425710590155473"/>
        <cfvo type="num" val="1.2574289409844526"/>
        <color rgb="FF479EED"/>
      </dataBar>
    </cfRule>
  </conditionalFormatting>
  <conditionalFormatting sqref="M45">
    <cfRule type="dataBar" priority="88">
      <dataBar>
        <cfvo type="num" val="-1.0412842319068667"/>
        <cfvo type="num" val="1.7587157680931331"/>
        <color rgb="FF80BCF3"/>
      </dataBar>
    </cfRule>
  </conditionalFormatting>
  <conditionalFormatting sqref="M46">
    <cfRule type="dataBar" priority="90">
      <dataBar>
        <cfvo type="num" val="-1.5365444098962264"/>
        <cfvo type="num" val="1.2634555901037734"/>
        <color rgb="FF489EEE"/>
      </dataBar>
    </cfRule>
  </conditionalFormatting>
  <conditionalFormatting sqref="M47">
    <cfRule type="dataBar" priority="92">
      <dataBar>
        <cfvo type="num" val="-1.8450762380941348"/>
        <cfvo type="num" val="0.95492376190586503"/>
        <color rgb="FF258CEA"/>
      </dataBar>
    </cfRule>
  </conditionalFormatting>
  <conditionalFormatting sqref="M48">
    <cfRule type="dataBar" priority="94">
      <dataBar>
        <cfvo type="num" val="-0.44789653478885832"/>
        <cfvo type="num" val="2.3521034652111417"/>
        <color rgb="FFC3DFF9"/>
      </dataBar>
    </cfRule>
  </conditionalFormatting>
  <conditionalFormatting sqref="M49">
    <cfRule type="dataBar" priority="96">
      <dataBar>
        <cfvo type="num" val="-0.3836373161066246"/>
        <cfvo type="num" val="2.4163626838933752"/>
        <color rgb="FFCAE3FA"/>
      </dataBar>
    </cfRule>
  </conditionalFormatting>
  <conditionalFormatting sqref="M5">
    <cfRule type="dataBar" priority="8">
      <dataBar>
        <cfvo type="num" val="-2.3443497076383601"/>
        <cfvo type="num" val="0.45565029236163967"/>
        <color rgb="FF1D88EA"/>
      </dataBar>
    </cfRule>
  </conditionalFormatting>
  <conditionalFormatting sqref="M50">
    <cfRule type="dataBar" priority="98">
      <dataBar>
        <cfvo type="num" val="-0.49750058294835803"/>
        <cfvo type="num" val="2.3024994170516417"/>
        <color rgb="FFBDDCF8"/>
      </dataBar>
    </cfRule>
  </conditionalFormatting>
  <conditionalFormatting sqref="M51">
    <cfRule type="dataBar" priority="100">
      <dataBar>
        <cfvo type="num" val="-1.06103676053527"/>
        <cfvo type="num" val="1.7389632394647299"/>
        <color rgb="FF7EBBF3"/>
      </dataBar>
    </cfRule>
  </conditionalFormatting>
  <conditionalFormatting sqref="M52">
    <cfRule type="dataBar" priority="102">
      <dataBar>
        <cfvo type="num" val="-0.20093273512847853"/>
        <cfvo type="num" val="2.5990672648715214"/>
        <color rgb="FFDFEEFC"/>
      </dataBar>
    </cfRule>
  </conditionalFormatting>
  <conditionalFormatting sqref="M53">
    <cfRule type="dataBar" priority="104">
      <dataBar>
        <cfvo type="num" val="-0.20093273512847853"/>
        <cfvo type="num" val="2.5990672648715214"/>
        <color rgb="FFDFEEFC"/>
      </dataBar>
    </cfRule>
  </conditionalFormatting>
  <conditionalFormatting sqref="M54">
    <cfRule type="dataBar" priority="106">
      <dataBar>
        <cfvo type="num" val="0"/>
        <cfvo type="num" val="2.8"/>
        <color rgb="FFFAE6D6"/>
      </dataBar>
    </cfRule>
  </conditionalFormatting>
  <conditionalFormatting sqref="M55">
    <cfRule type="dataBar" priority="108">
      <dataBar>
        <cfvo type="num" val="-5.7842199882202419E-2"/>
        <cfvo type="num" val="2.7421578001177975"/>
        <color rgb="FFEFF6FD"/>
      </dataBar>
    </cfRule>
  </conditionalFormatting>
  <conditionalFormatting sqref="M56">
    <cfRule type="dataBar" priority="110">
      <dataBar>
        <cfvo type="num" val="-1.4130916095513038"/>
        <cfvo type="num" val="1.3869083904486961"/>
        <color rgb="FF56A6EF"/>
      </dataBar>
    </cfRule>
  </conditionalFormatting>
  <conditionalFormatting sqref="M57">
    <cfRule type="dataBar" priority="112">
      <dataBar>
        <cfvo type="num" val="-1.5086837338458938"/>
        <cfvo type="num" val="1.291316266154106"/>
        <color rgb="FF4BA0EE"/>
      </dataBar>
    </cfRule>
  </conditionalFormatting>
  <conditionalFormatting sqref="M58">
    <cfRule type="dataBar" priority="114">
      <dataBar>
        <cfvo type="num" val="-1.5804221271522738"/>
        <cfvo type="num" val="1.219577872847726"/>
        <color rgb="FF439CED"/>
      </dataBar>
    </cfRule>
  </conditionalFormatting>
  <conditionalFormatting sqref="M59">
    <cfRule type="dataBar" priority="116">
      <dataBar>
        <cfvo type="num" val="-3.4667054070081966"/>
        <cfvo type="num" val="-0.6667054070081968"/>
        <color rgb="FF1D88EA"/>
      </dataBar>
    </cfRule>
  </conditionalFormatting>
  <conditionalFormatting sqref="M6">
    <cfRule type="dataBar" priority="10">
      <dataBar>
        <cfvo type="num" val="-1.3532599230096896"/>
        <cfvo type="num" val="1.4467400769903103"/>
        <color rgb="FF5DA9EF"/>
      </dataBar>
    </cfRule>
  </conditionalFormatting>
  <conditionalFormatting sqref="M60">
    <cfRule type="dataBar" priority="118">
      <dataBar>
        <cfvo type="num" val="-0.25070051681363686"/>
        <cfvo type="num" val="2.5492994831863629"/>
        <color rgb="FFD9EBFB"/>
      </dataBar>
    </cfRule>
  </conditionalFormatting>
  <conditionalFormatting sqref="M61">
    <cfRule type="dataBar" priority="120">
      <dataBar>
        <cfvo type="num" val="-0.56149804885389432"/>
        <cfvo type="num" val="2.2385019511461053"/>
        <color rgb="FFB6D8F8"/>
      </dataBar>
    </cfRule>
  </conditionalFormatting>
  <conditionalFormatting sqref="M62">
    <cfRule type="dataBar" priority="122">
      <dataBar>
        <cfvo type="num" val="-0.39677396309184076"/>
        <cfvo type="num" val="2.4032260369081593"/>
        <color rgb="FFC9E2F9"/>
      </dataBar>
    </cfRule>
  </conditionalFormatting>
  <conditionalFormatting sqref="M63">
    <cfRule type="dataBar" priority="124">
      <dataBar>
        <cfvo type="num" val="-0.50146020980628914"/>
        <cfvo type="num" val="2.2985397901937108"/>
        <color rgb="FFBDDCF8"/>
      </dataBar>
    </cfRule>
  </conditionalFormatting>
  <conditionalFormatting sqref="M64">
    <cfRule type="dataBar" priority="126">
      <dataBar>
        <cfvo type="num" val="-0.11032454155407183"/>
        <cfvo type="num" val="2.6896754584459281"/>
        <color rgb="FFE9F3FD"/>
      </dataBar>
    </cfRule>
  </conditionalFormatting>
  <conditionalFormatting sqref="M65">
    <cfRule type="dataBar" priority="128">
      <dataBar>
        <cfvo type="num" val="0"/>
        <cfvo type="num" val="2.8"/>
        <color rgb="FFFCEFE5"/>
      </dataBar>
    </cfRule>
  </conditionalFormatting>
  <conditionalFormatting sqref="M66">
    <cfRule type="dataBar" priority="130">
      <dataBar>
        <cfvo type="num" val="-0.61265512928018073"/>
        <cfvo type="num" val="2.1873448707198193"/>
        <color rgb="FFB0D5F7"/>
      </dataBar>
    </cfRule>
  </conditionalFormatting>
  <conditionalFormatting sqref="M67">
    <cfRule type="dataBar" priority="132">
      <dataBar>
        <cfvo type="num" val="-5.645769751372065E-2"/>
        <cfvo type="num" val="2.7435423024862793"/>
        <color rgb="FFEFF6FD"/>
      </dataBar>
    </cfRule>
  </conditionalFormatting>
  <conditionalFormatting sqref="M68">
    <cfRule type="dataBar" priority="134">
      <dataBar>
        <cfvo type="num" val="-0.40891414195354958"/>
        <cfvo type="num" val="2.3910858580464502"/>
        <color rgb="FFC7E1F9"/>
      </dataBar>
    </cfRule>
  </conditionalFormatting>
  <conditionalFormatting sqref="M69">
    <cfRule type="dataBar" priority="136">
      <dataBar>
        <cfvo type="num" val="-2.1817624397780744"/>
        <cfvo type="num" val="0.61823756022192544"/>
        <color rgb="FF1D88EA"/>
      </dataBar>
    </cfRule>
  </conditionalFormatting>
  <conditionalFormatting sqref="M7">
    <cfRule type="dataBar" priority="12">
      <dataBar>
        <cfvo type="num" val="-2.4985428689031002"/>
        <cfvo type="num" val="0.30145713109689964"/>
        <color rgb="FF1D88EA"/>
      </dataBar>
    </cfRule>
  </conditionalFormatting>
  <conditionalFormatting sqref="M70">
    <cfRule type="dataBar" priority="138">
      <dataBar>
        <cfvo type="num" val="-2.5980607723059173"/>
        <cfvo type="num" val="0.20193922769408257"/>
        <color rgb="FF1D88EA"/>
      </dataBar>
    </cfRule>
  </conditionalFormatting>
  <conditionalFormatting sqref="M71">
    <cfRule type="dataBar" priority="140">
      <dataBar>
        <cfvo type="num" val="-2.5980607723059173"/>
        <cfvo type="num" val="0.20193922769408257"/>
        <color rgb="FF1D88EA"/>
      </dataBar>
    </cfRule>
  </conditionalFormatting>
  <conditionalFormatting sqref="M72">
    <cfRule type="dataBar" priority="142">
      <dataBar>
        <cfvo type="num" val="-1.4681588268565764"/>
        <cfvo type="num" val="1.3318411731434234"/>
        <color rgb="FF50A2EE"/>
      </dataBar>
    </cfRule>
  </conditionalFormatting>
  <conditionalFormatting sqref="M73">
    <cfRule type="dataBar" priority="144">
      <dataBar>
        <cfvo type="num" val="-1.4681588268565764"/>
        <cfvo type="num" val="1.3318411731434234"/>
        <color rgb="FF50A2EE"/>
      </dataBar>
    </cfRule>
  </conditionalFormatting>
  <conditionalFormatting sqref="M74">
    <cfRule type="dataBar" priority="146">
      <dataBar>
        <cfvo type="num" val="-3.029463385874922"/>
        <cfvo type="num" val="-0.22946338587492221"/>
        <color rgb="FF1D88EA"/>
      </dataBar>
    </cfRule>
  </conditionalFormatting>
  <conditionalFormatting sqref="M75">
    <cfRule type="dataBar" priority="148">
      <dataBar>
        <cfvo type="num" val="-8.832599356029934E-2"/>
        <cfvo type="num" val="2.7116740064397007"/>
        <color rgb="FFEBF4FD"/>
      </dataBar>
    </cfRule>
  </conditionalFormatting>
  <conditionalFormatting sqref="M76">
    <cfRule type="dataBar" priority="150">
      <dataBar>
        <cfvo type="num" val="-0.10738983121151235"/>
        <cfvo type="num" val="2.6926101687884874"/>
        <color rgb="FFE9F3FD"/>
      </dataBar>
    </cfRule>
  </conditionalFormatting>
  <conditionalFormatting sqref="M77">
    <cfRule type="dataBar" priority="152">
      <dataBar>
        <cfvo type="num" val="0"/>
        <cfvo type="num" val="2.8"/>
        <color rgb="FFFCF1E9"/>
      </dataBar>
    </cfRule>
  </conditionalFormatting>
  <conditionalFormatting sqref="M78">
    <cfRule type="dataBar" priority="154">
      <dataBar>
        <cfvo type="num" val="-0.17630343189933287"/>
        <cfvo type="num" val="2.6236965681006668"/>
        <color rgb="FFE2EFFC"/>
      </dataBar>
    </cfRule>
  </conditionalFormatting>
  <conditionalFormatting sqref="M79">
    <cfRule type="dataBar" priority="156">
      <dataBar>
        <cfvo type="num" val="-0.10738983121151235"/>
        <cfvo type="num" val="2.6926101687884874"/>
        <color rgb="FFE9F3FD"/>
      </dataBar>
    </cfRule>
  </conditionalFormatting>
  <conditionalFormatting sqref="M8">
    <cfRule type="dataBar" priority="14">
      <dataBar>
        <cfvo type="num" val="-1.2396707961457221"/>
        <cfvo type="num" val="1.5603292038542778"/>
        <color rgb="FF69B0F1"/>
      </dataBar>
    </cfRule>
  </conditionalFormatting>
  <conditionalFormatting sqref="M80">
    <cfRule type="dataBar" priority="158">
      <dataBar>
        <cfvo type="num" val="0"/>
        <cfvo type="num" val="2.8"/>
        <color rgb="FFFBEEE3"/>
      </dataBar>
    </cfRule>
  </conditionalFormatting>
  <conditionalFormatting sqref="M81">
    <cfRule type="dataBar" priority="160">
      <dataBar>
        <cfvo type="num" val="-0.57662363011228568"/>
        <cfvo type="num" val="2.2233763698877143"/>
        <color rgb="FFB4D7F8"/>
      </dataBar>
    </cfRule>
  </conditionalFormatting>
  <conditionalFormatting sqref="M82">
    <cfRule type="dataBar" priority="162">
      <dataBar>
        <cfvo type="num" val="-0.22891860233170808"/>
        <cfvo type="num" val="2.5710813976682916"/>
        <color rgb="FFDCECFB"/>
      </dataBar>
    </cfRule>
  </conditionalFormatting>
  <conditionalFormatting sqref="M83">
    <cfRule type="dataBar" priority="164">
      <dataBar>
        <cfvo type="num" val="-0.22891860233170808"/>
        <cfvo type="num" val="2.5710813976682916"/>
        <color rgb="FFDCECFB"/>
      </dataBar>
    </cfRule>
  </conditionalFormatting>
  <conditionalFormatting sqref="M84">
    <cfRule type="dataBar" priority="166">
      <dataBar>
        <cfvo type="num" val="-3.3846057503304765"/>
        <cfvo type="num" val="-0.58460575033047668"/>
        <color rgb="FF1D88EA"/>
      </dataBar>
    </cfRule>
  </conditionalFormatting>
  <conditionalFormatting sqref="M85">
    <cfRule type="dataBar" priority="168">
      <dataBar>
        <cfvo type="num" val="-2.0633475059287578"/>
        <cfvo type="num" val="0.736652494071242"/>
        <color rgb="FF1D88EA"/>
      </dataBar>
    </cfRule>
  </conditionalFormatting>
  <conditionalFormatting sqref="M86">
    <cfRule type="dataBar" priority="170">
      <dataBar>
        <cfvo type="num" val="-1.543951202220738"/>
        <cfvo type="num" val="1.2560487977792618"/>
        <color rgb="FF479EED"/>
      </dataBar>
    </cfRule>
  </conditionalFormatting>
  <conditionalFormatting sqref="M87">
    <cfRule type="dataBar" priority="172">
      <dataBar>
        <cfvo type="num" val="-1.4183693045215211"/>
        <cfvo type="num" val="1.3816306954784787"/>
        <color rgb="FF55A5EF"/>
      </dataBar>
    </cfRule>
  </conditionalFormatting>
  <conditionalFormatting sqref="M88">
    <cfRule type="dataBar" priority="174">
      <dataBar>
        <cfvo type="num" val="-1.4183693045215211"/>
        <cfvo type="num" val="1.3816306954784787"/>
        <color rgb="FF55A5EF"/>
      </dataBar>
    </cfRule>
  </conditionalFormatting>
  <conditionalFormatting sqref="M89">
    <cfRule type="dataBar" priority="176">
      <dataBar>
        <cfvo type="num" val="-3.3846057503304765"/>
        <cfvo type="num" val="-0.58460575033047668"/>
        <color rgb="FF1D88EA"/>
      </dataBar>
    </cfRule>
  </conditionalFormatting>
  <conditionalFormatting sqref="M9">
    <cfRule type="dataBar" priority="16">
      <dataBar>
        <cfvo type="num" val="-1.661321338343013"/>
        <cfvo type="num" val="1.1386786616569868"/>
        <color rgb="FF3A97EC"/>
      </dataBar>
    </cfRule>
  </conditionalFormatting>
  <conditionalFormatting sqref="M90">
    <cfRule type="dataBar" priority="178">
      <dataBar>
        <cfvo type="num" val="0"/>
        <cfvo type="num" val="2.8"/>
        <color rgb="FFFDF8F4"/>
      </dataBar>
    </cfRule>
  </conditionalFormatting>
  <conditionalFormatting sqref="M91">
    <cfRule type="dataBar" priority="180">
      <dataBar>
        <cfvo type="num" val="-0.55920870723436678"/>
        <cfvo type="num" val="2.2407912927656328"/>
        <color rgb="FFB6D8F8"/>
      </dataBar>
    </cfRule>
  </conditionalFormatting>
  <conditionalFormatting sqref="M92">
    <cfRule type="dataBar" priority="182">
      <dataBar>
        <cfvo type="num" val="-0.36874350544620688"/>
        <cfvo type="num" val="2.4312564945537929"/>
        <color rgb="FFCCE4FA"/>
      </dataBar>
    </cfRule>
  </conditionalFormatting>
  <conditionalFormatting sqref="M93">
    <cfRule type="dataBar" priority="184">
      <dataBar>
        <cfvo type="num" val="0"/>
        <cfvo type="num" val="2.8"/>
        <color rgb="FFFCF3EC"/>
      </dataBar>
    </cfRule>
  </conditionalFormatting>
  <conditionalFormatting sqref="M94">
    <cfRule type="dataBar" priority="186">
      <dataBar>
        <cfvo type="num" val="-0.25838441534042106"/>
        <cfvo type="num" val="2.5416155846595787"/>
        <color rgb="FFD8EAFB"/>
      </dataBar>
    </cfRule>
  </conditionalFormatting>
  <conditionalFormatting sqref="M95">
    <cfRule type="dataBar" priority="188">
      <dataBar>
        <cfvo type="num" val="0"/>
        <cfvo type="num" val="2.8"/>
        <color rgb="FFFDF8F4"/>
      </dataBar>
    </cfRule>
  </conditionalFormatting>
  <conditionalFormatting sqref="M96">
    <cfRule type="dataBar" priority="190">
      <dataBar>
        <cfvo type="num" val="-0.35736884117949269"/>
        <cfvo type="num" val="2.442631158820507"/>
        <color rgb="FFCDE4FA"/>
      </dataBar>
    </cfRule>
  </conditionalFormatting>
  <conditionalFormatting sqref="M97">
    <cfRule type="dataBar" priority="192">
      <dataBar>
        <cfvo type="num" val="-0.31434578640386779"/>
        <cfvo type="num" val="2.4856542135961321"/>
        <color rgb="FFD2E7FA"/>
      </dataBar>
    </cfRule>
  </conditionalFormatting>
  <conditionalFormatting sqref="M98">
    <cfRule type="dataBar" priority="194">
      <dataBar>
        <cfvo type="num" val="-1.6411171545973839"/>
        <cfvo type="num" val="1.1588828454026159"/>
        <color rgb="FF3C98EC"/>
      </dataBar>
    </cfRule>
  </conditionalFormatting>
  <conditionalFormatting sqref="M99">
    <cfRule type="dataBar" priority="196">
      <dataBar>
        <cfvo type="num" val="-2.0633475059287578"/>
        <cfvo type="num" val="0.736652494071242"/>
        <color rgb="FF1D88EA"/>
      </dataBar>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3"/>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4667</v>
      </c>
      <c r="E1" s="1" t="s">
        <v>4668</v>
      </c>
      <c r="F1" s="1" t="s">
        <v>5</v>
      </c>
      <c r="G1" s="1" t="s">
        <v>6</v>
      </c>
      <c r="H1" s="1" t="s">
        <v>7</v>
      </c>
      <c r="I1" s="1" t="s">
        <v>8</v>
      </c>
      <c r="J1" s="1" t="s">
        <v>9</v>
      </c>
      <c r="K1" s="1" t="s">
        <v>10</v>
      </c>
      <c r="L1" s="1" t="s">
        <v>11</v>
      </c>
      <c r="M1" s="1" t="s">
        <v>12</v>
      </c>
      <c r="N1" s="1" t="s">
        <v>13</v>
      </c>
      <c r="O1" s="1" t="s">
        <v>14</v>
      </c>
    </row>
    <row r="2" spans="1:15" x14ac:dyDescent="0.25">
      <c r="A2" s="2" t="s">
        <v>4219</v>
      </c>
      <c r="B2" t="s">
        <v>4220</v>
      </c>
      <c r="C2">
        <v>6</v>
      </c>
      <c r="D2">
        <v>2</v>
      </c>
      <c r="E2">
        <v>0.04</v>
      </c>
      <c r="F2">
        <v>143</v>
      </c>
      <c r="G2">
        <v>6.4999999999999997E-4</v>
      </c>
      <c r="H2">
        <v>3.2530000000000003E-2</v>
      </c>
      <c r="I2">
        <v>1</v>
      </c>
      <c r="J2">
        <v>1</v>
      </c>
      <c r="K2" t="s">
        <v>4221</v>
      </c>
      <c r="L2">
        <v>-0.24875029147417901</v>
      </c>
      <c r="M2">
        <v>-0.24875029147417901</v>
      </c>
      <c r="N2" t="s">
        <v>4222</v>
      </c>
      <c r="O2" t="s">
        <v>4223</v>
      </c>
    </row>
    <row r="3" spans="1:15" x14ac:dyDescent="0.25">
      <c r="A3" s="2" t="s">
        <v>4669</v>
      </c>
      <c r="B3" t="s">
        <v>4670</v>
      </c>
      <c r="C3">
        <v>7</v>
      </c>
      <c r="D3">
        <v>2</v>
      </c>
      <c r="E3">
        <v>0.05</v>
      </c>
      <c r="F3">
        <v>1</v>
      </c>
      <c r="G3">
        <v>9.1E-4</v>
      </c>
      <c r="H3">
        <v>9.1E-4</v>
      </c>
      <c r="I3">
        <v>1</v>
      </c>
      <c r="J3">
        <v>1</v>
      </c>
      <c r="K3" t="s">
        <v>4671</v>
      </c>
      <c r="L3">
        <v>-0.35404763400421008</v>
      </c>
      <c r="M3">
        <v>-0.35404763400421008</v>
      </c>
      <c r="N3" t="s">
        <v>4173</v>
      </c>
      <c r="O3" t="s">
        <v>4672</v>
      </c>
    </row>
    <row r="4" spans="1:15" x14ac:dyDescent="0.25">
      <c r="A4" s="2" t="s">
        <v>4673</v>
      </c>
      <c r="B4" t="s">
        <v>4674</v>
      </c>
      <c r="C4">
        <v>29</v>
      </c>
      <c r="D4">
        <v>3</v>
      </c>
      <c r="E4">
        <v>0.19</v>
      </c>
      <c r="F4">
        <v>668</v>
      </c>
      <c r="G4">
        <v>9.2000000000000003E-4</v>
      </c>
      <c r="H4">
        <v>0.16111</v>
      </c>
      <c r="I4">
        <v>1</v>
      </c>
      <c r="J4">
        <v>1</v>
      </c>
      <c r="K4" t="s">
        <v>4675</v>
      </c>
      <c r="L4">
        <v>0.30175471370466422</v>
      </c>
      <c r="M4">
        <v>-0.65319609641074838</v>
      </c>
      <c r="N4" t="s">
        <v>4676</v>
      </c>
      <c r="O4" t="s">
        <v>4677</v>
      </c>
    </row>
    <row r="5" spans="1:15" x14ac:dyDescent="0.25">
      <c r="A5" s="2" t="s">
        <v>4678</v>
      </c>
      <c r="B5" t="s">
        <v>4679</v>
      </c>
      <c r="C5">
        <v>34</v>
      </c>
      <c r="D5">
        <v>3</v>
      </c>
      <c r="E5">
        <v>0.23</v>
      </c>
      <c r="F5">
        <v>2</v>
      </c>
      <c r="G5">
        <v>1.48E-3</v>
      </c>
      <c r="H5">
        <v>1.48E-3</v>
      </c>
      <c r="I5">
        <v>1</v>
      </c>
      <c r="J5">
        <v>1</v>
      </c>
      <c r="K5" t="s">
        <v>4680</v>
      </c>
      <c r="L5">
        <v>0.36351328979220821</v>
      </c>
      <c r="M5">
        <v>-0.77858279104661665</v>
      </c>
      <c r="N5" t="s">
        <v>4681</v>
      </c>
      <c r="O5" t="s">
        <v>4682</v>
      </c>
    </row>
    <row r="6" spans="1:15" x14ac:dyDescent="0.25">
      <c r="A6" s="2" t="s">
        <v>4683</v>
      </c>
      <c r="B6" t="s">
        <v>4684</v>
      </c>
      <c r="C6">
        <v>78</v>
      </c>
      <c r="D6">
        <v>4</v>
      </c>
      <c r="E6">
        <v>0.52</v>
      </c>
      <c r="F6">
        <v>3</v>
      </c>
      <c r="G6">
        <v>1.8E-3</v>
      </c>
      <c r="H6">
        <v>1.8E-3</v>
      </c>
      <c r="I6">
        <v>1</v>
      </c>
      <c r="J6">
        <v>1</v>
      </c>
      <c r="K6" t="s">
        <v>4685</v>
      </c>
      <c r="L6">
        <v>0.48797734375107249</v>
      </c>
      <c r="M6">
        <v>-0.91405731519841371</v>
      </c>
      <c r="N6" t="s">
        <v>4686</v>
      </c>
      <c r="O6" t="s">
        <v>4687</v>
      </c>
    </row>
    <row r="7" spans="1:15" x14ac:dyDescent="0.25">
      <c r="A7" s="2" t="s">
        <v>4688</v>
      </c>
      <c r="B7" t="s">
        <v>4689</v>
      </c>
      <c r="C7">
        <v>10</v>
      </c>
      <c r="D7">
        <v>2</v>
      </c>
      <c r="E7">
        <v>7.0000000000000007E-2</v>
      </c>
      <c r="F7">
        <v>4</v>
      </c>
      <c r="G7">
        <v>1.92E-3</v>
      </c>
      <c r="H7">
        <v>1.92E-3</v>
      </c>
      <c r="I7">
        <v>1</v>
      </c>
      <c r="J7">
        <v>1</v>
      </c>
      <c r="K7" t="s">
        <v>4690</v>
      </c>
      <c r="L7">
        <v>-0.26039167334658531</v>
      </c>
      <c r="M7">
        <v>-0.26039167334658531</v>
      </c>
      <c r="N7" t="s">
        <v>4691</v>
      </c>
      <c r="O7" t="s">
        <v>4692</v>
      </c>
    </row>
    <row r="8" spans="1:15" x14ac:dyDescent="0.25">
      <c r="A8" s="2" t="s">
        <v>4430</v>
      </c>
      <c r="B8" t="s">
        <v>4412</v>
      </c>
      <c r="C8">
        <v>85</v>
      </c>
      <c r="D8">
        <v>4</v>
      </c>
      <c r="E8">
        <v>0.56999999999999995</v>
      </c>
      <c r="F8">
        <v>5</v>
      </c>
      <c r="G8">
        <v>2.4599999999999999E-3</v>
      </c>
      <c r="H8">
        <v>2.4599999999999999E-3</v>
      </c>
      <c r="I8">
        <v>1</v>
      </c>
      <c r="J8">
        <v>1</v>
      </c>
      <c r="K8" t="s">
        <v>4431</v>
      </c>
      <c r="L8">
        <v>0.53712469273363184</v>
      </c>
      <c r="M8">
        <v>-0.99789323786416673</v>
      </c>
      <c r="N8" t="s">
        <v>4414</v>
      </c>
      <c r="O8" t="s">
        <v>4432</v>
      </c>
    </row>
    <row r="9" spans="1:15" x14ac:dyDescent="0.25">
      <c r="A9" s="2" t="s">
        <v>4693</v>
      </c>
      <c r="B9" t="s">
        <v>4694</v>
      </c>
      <c r="C9">
        <v>41</v>
      </c>
      <c r="D9">
        <v>3</v>
      </c>
      <c r="E9">
        <v>0.27</v>
      </c>
      <c r="F9">
        <v>2008</v>
      </c>
      <c r="G9">
        <v>2.5500000000000002E-3</v>
      </c>
      <c r="H9">
        <v>1</v>
      </c>
      <c r="I9">
        <v>1</v>
      </c>
      <c r="J9">
        <v>1</v>
      </c>
      <c r="K9" t="s">
        <v>4695</v>
      </c>
      <c r="L9">
        <v>0.48963353065185572</v>
      </c>
      <c r="M9">
        <v>-0.77858279104661665</v>
      </c>
      <c r="N9" t="s">
        <v>4696</v>
      </c>
      <c r="O9" t="s">
        <v>4682</v>
      </c>
    </row>
    <row r="10" spans="1:15" x14ac:dyDescent="0.25">
      <c r="A10" s="2" t="s">
        <v>249</v>
      </c>
      <c r="B10" t="s">
        <v>250</v>
      </c>
      <c r="C10">
        <v>44</v>
      </c>
      <c r="D10">
        <v>3</v>
      </c>
      <c r="E10">
        <v>0.3</v>
      </c>
      <c r="F10">
        <v>706</v>
      </c>
      <c r="G10">
        <v>3.1199999999999999E-3</v>
      </c>
      <c r="H10">
        <v>0.17221</v>
      </c>
      <c r="I10">
        <v>1</v>
      </c>
      <c r="J10">
        <v>1</v>
      </c>
      <c r="K10" t="s">
        <v>251</v>
      </c>
      <c r="L10">
        <v>0.4911298210004727</v>
      </c>
      <c r="M10">
        <v>-0.86767472038395899</v>
      </c>
      <c r="N10" t="s">
        <v>252</v>
      </c>
      <c r="O10" t="s">
        <v>253</v>
      </c>
    </row>
    <row r="11" spans="1:15" x14ac:dyDescent="0.25">
      <c r="A11" s="2" t="s">
        <v>4697</v>
      </c>
      <c r="B11" t="s">
        <v>4698</v>
      </c>
      <c r="C11">
        <v>152</v>
      </c>
      <c r="D11">
        <v>5</v>
      </c>
      <c r="E11">
        <v>1.02</v>
      </c>
      <c r="F11">
        <v>333</v>
      </c>
      <c r="G11">
        <v>3.3999999999999998E-3</v>
      </c>
      <c r="H11">
        <v>7.288E-2</v>
      </c>
      <c r="I11">
        <v>1</v>
      </c>
      <c r="J11">
        <v>1</v>
      </c>
      <c r="K11" t="s">
        <v>4699</v>
      </c>
      <c r="L11">
        <v>0.69418644673985286</v>
      </c>
      <c r="M11">
        <v>-1.098716838938941</v>
      </c>
      <c r="N11" t="s">
        <v>4700</v>
      </c>
      <c r="O11" t="s">
        <v>4701</v>
      </c>
    </row>
    <row r="12" spans="1:15" x14ac:dyDescent="0.25">
      <c r="A12" s="2" t="s">
        <v>1758</v>
      </c>
      <c r="B12" t="s">
        <v>1759</v>
      </c>
      <c r="C12">
        <v>96</v>
      </c>
      <c r="D12">
        <v>4</v>
      </c>
      <c r="E12">
        <v>0.64</v>
      </c>
      <c r="F12">
        <v>6</v>
      </c>
      <c r="G12">
        <v>3.82E-3</v>
      </c>
      <c r="H12">
        <v>3.82E-3</v>
      </c>
      <c r="I12">
        <v>1</v>
      </c>
      <c r="J12">
        <v>1</v>
      </c>
      <c r="K12" t="s">
        <v>1760</v>
      </c>
      <c r="L12">
        <v>0.66969613527156635</v>
      </c>
      <c r="M12">
        <v>-1.0689526245530629</v>
      </c>
      <c r="N12" t="s">
        <v>1761</v>
      </c>
      <c r="O12" t="s">
        <v>1762</v>
      </c>
    </row>
    <row r="13" spans="1:15" x14ac:dyDescent="0.25">
      <c r="A13" s="2" t="s">
        <v>4702</v>
      </c>
      <c r="B13" t="s">
        <v>4703</v>
      </c>
      <c r="C13">
        <v>15</v>
      </c>
      <c r="D13">
        <v>2</v>
      </c>
      <c r="E13">
        <v>0.1</v>
      </c>
      <c r="F13">
        <v>2009</v>
      </c>
      <c r="G13">
        <v>4.3899999999999998E-3</v>
      </c>
      <c r="H13">
        <v>1</v>
      </c>
      <c r="I13">
        <v>1</v>
      </c>
      <c r="J13">
        <v>1</v>
      </c>
      <c r="K13" t="s">
        <v>4704</v>
      </c>
      <c r="L13">
        <v>9.7359130223962392E-2</v>
      </c>
      <c r="M13">
        <v>-0.44665025769325201</v>
      </c>
      <c r="N13" t="s">
        <v>4705</v>
      </c>
      <c r="O13" t="s">
        <v>4706</v>
      </c>
    </row>
    <row r="14" spans="1:15" x14ac:dyDescent="0.25">
      <c r="A14" s="2" t="s">
        <v>4646</v>
      </c>
      <c r="B14" t="s">
        <v>4647</v>
      </c>
      <c r="C14">
        <v>15</v>
      </c>
      <c r="D14">
        <v>2</v>
      </c>
      <c r="E14">
        <v>0.1</v>
      </c>
      <c r="F14">
        <v>7</v>
      </c>
      <c r="G14">
        <v>4.3899999999999998E-3</v>
      </c>
      <c r="H14">
        <v>4.3899999999999998E-3</v>
      </c>
      <c r="I14">
        <v>1</v>
      </c>
      <c r="J14">
        <v>1</v>
      </c>
      <c r="K14" t="s">
        <v>4648</v>
      </c>
      <c r="L14">
        <v>-0.1245493035699435</v>
      </c>
      <c r="M14">
        <v>-0.58338323132270031</v>
      </c>
      <c r="N14" t="s">
        <v>4649</v>
      </c>
      <c r="O14" t="s">
        <v>4650</v>
      </c>
    </row>
    <row r="15" spans="1:15" x14ac:dyDescent="0.25">
      <c r="A15" s="2" t="s">
        <v>51</v>
      </c>
      <c r="B15" t="s">
        <v>52</v>
      </c>
      <c r="C15">
        <v>15</v>
      </c>
      <c r="D15">
        <v>2</v>
      </c>
      <c r="E15">
        <v>0.1</v>
      </c>
      <c r="F15">
        <v>8</v>
      </c>
      <c r="G15">
        <v>4.3899999999999998E-3</v>
      </c>
      <c r="H15">
        <v>4.3899999999999998E-3</v>
      </c>
      <c r="I15">
        <v>1</v>
      </c>
      <c r="J15">
        <v>1</v>
      </c>
      <c r="K15" t="s">
        <v>53</v>
      </c>
      <c r="L15">
        <v>0.2952541762192058</v>
      </c>
      <c r="M15">
        <v>-0.37678363159384248</v>
      </c>
      <c r="N15" t="s">
        <v>54</v>
      </c>
      <c r="O15" t="s">
        <v>55</v>
      </c>
    </row>
    <row r="16" spans="1:15" x14ac:dyDescent="0.25">
      <c r="A16" s="2" t="s">
        <v>4651</v>
      </c>
      <c r="B16" t="s">
        <v>4652</v>
      </c>
      <c r="C16">
        <v>15</v>
      </c>
      <c r="D16">
        <v>2</v>
      </c>
      <c r="E16">
        <v>0.1</v>
      </c>
      <c r="F16">
        <v>9</v>
      </c>
      <c r="G16">
        <v>4.3899999999999998E-3</v>
      </c>
      <c r="H16">
        <v>4.3899999999999998E-3</v>
      </c>
      <c r="I16">
        <v>1</v>
      </c>
      <c r="J16">
        <v>1</v>
      </c>
      <c r="K16" t="s">
        <v>4653</v>
      </c>
      <c r="L16">
        <v>0.2113940367738914</v>
      </c>
      <c r="M16">
        <v>-0.37166482763798142</v>
      </c>
      <c r="N16" t="s">
        <v>4654</v>
      </c>
      <c r="O16" t="s">
        <v>4655</v>
      </c>
    </row>
    <row r="17" spans="1:15" x14ac:dyDescent="0.25">
      <c r="A17" s="2" t="s">
        <v>4707</v>
      </c>
      <c r="B17" t="s">
        <v>4708</v>
      </c>
      <c r="C17">
        <v>1314</v>
      </c>
      <c r="D17">
        <v>17</v>
      </c>
      <c r="E17">
        <v>8.81</v>
      </c>
      <c r="F17">
        <v>484</v>
      </c>
      <c r="G17">
        <v>4.4799999999999996E-3</v>
      </c>
      <c r="H17">
        <v>0.11046</v>
      </c>
      <c r="I17">
        <v>1</v>
      </c>
      <c r="J17">
        <v>1</v>
      </c>
      <c r="K17" t="s">
        <v>4709</v>
      </c>
      <c r="L17">
        <v>1.200907076628295</v>
      </c>
      <c r="M17">
        <v>-1.5502630166103579</v>
      </c>
      <c r="N17" t="s">
        <v>4710</v>
      </c>
      <c r="O17" t="s">
        <v>4711</v>
      </c>
    </row>
    <row r="18" spans="1:15" x14ac:dyDescent="0.25">
      <c r="A18" s="2" t="s">
        <v>4712</v>
      </c>
      <c r="B18" t="s">
        <v>4713</v>
      </c>
      <c r="C18">
        <v>673</v>
      </c>
      <c r="D18">
        <v>11</v>
      </c>
      <c r="E18">
        <v>4.51</v>
      </c>
      <c r="F18">
        <v>654</v>
      </c>
      <c r="G18">
        <v>4.5399999999999998E-3</v>
      </c>
      <c r="H18">
        <v>0.15856999999999999</v>
      </c>
      <c r="I18">
        <v>1</v>
      </c>
      <c r="J18">
        <v>1</v>
      </c>
      <c r="K18" t="s">
        <v>4714</v>
      </c>
      <c r="L18">
        <v>0.87468650540830772</v>
      </c>
      <c r="M18">
        <v>-1.3491159919907101</v>
      </c>
      <c r="N18" t="s">
        <v>4715</v>
      </c>
      <c r="O18" t="s">
        <v>4716</v>
      </c>
    </row>
    <row r="19" spans="1:15" x14ac:dyDescent="0.25">
      <c r="A19" s="2" t="s">
        <v>4717</v>
      </c>
      <c r="B19" t="s">
        <v>4718</v>
      </c>
      <c r="C19">
        <v>51</v>
      </c>
      <c r="D19">
        <v>3</v>
      </c>
      <c r="E19">
        <v>0.34</v>
      </c>
      <c r="F19">
        <v>10</v>
      </c>
      <c r="G19">
        <v>4.7400000000000003E-3</v>
      </c>
      <c r="H19">
        <v>4.7400000000000003E-3</v>
      </c>
      <c r="I19">
        <v>1</v>
      </c>
      <c r="J19">
        <v>1</v>
      </c>
      <c r="K19" t="s">
        <v>4719</v>
      </c>
      <c r="L19">
        <v>0.38625392629394723</v>
      </c>
      <c r="M19">
        <v>-0.89421375658076063</v>
      </c>
      <c r="N19" t="s">
        <v>4720</v>
      </c>
      <c r="O19" t="s">
        <v>4721</v>
      </c>
    </row>
    <row r="20" spans="1:15" x14ac:dyDescent="0.25">
      <c r="A20" s="2" t="s">
        <v>4722</v>
      </c>
      <c r="B20" t="s">
        <v>4723</v>
      </c>
      <c r="C20">
        <v>17</v>
      </c>
      <c r="D20">
        <v>2</v>
      </c>
      <c r="E20">
        <v>0.11</v>
      </c>
      <c r="F20">
        <v>11</v>
      </c>
      <c r="G20">
        <v>5.6299999999999996E-3</v>
      </c>
      <c r="H20">
        <v>5.6299999999999996E-3</v>
      </c>
      <c r="I20">
        <v>1</v>
      </c>
      <c r="J20">
        <v>1</v>
      </c>
      <c r="K20" t="s">
        <v>4724</v>
      </c>
      <c r="L20">
        <v>7.7159297309959921E-2</v>
      </c>
      <c r="M20">
        <v>-0.33652808889776548</v>
      </c>
      <c r="O20" t="s">
        <v>4725</v>
      </c>
    </row>
    <row r="21" spans="1:15" x14ac:dyDescent="0.25">
      <c r="A21" s="2" t="s">
        <v>4726</v>
      </c>
      <c r="B21" t="s">
        <v>4727</v>
      </c>
      <c r="C21">
        <v>17</v>
      </c>
      <c r="D21">
        <v>2</v>
      </c>
      <c r="E21">
        <v>0.11</v>
      </c>
      <c r="F21">
        <v>2010</v>
      </c>
      <c r="G21">
        <v>5.6299999999999996E-3</v>
      </c>
      <c r="H21">
        <v>1</v>
      </c>
      <c r="I21">
        <v>1</v>
      </c>
      <c r="J21">
        <v>1</v>
      </c>
      <c r="K21" t="s">
        <v>4728</v>
      </c>
      <c r="L21">
        <v>0.18724254262143269</v>
      </c>
      <c r="M21">
        <v>-0.41510410475997472</v>
      </c>
      <c r="N21" t="s">
        <v>4729</v>
      </c>
      <c r="O21" t="s">
        <v>4706</v>
      </c>
    </row>
    <row r="22" spans="1:15" x14ac:dyDescent="0.25">
      <c r="A22" s="2" t="s">
        <v>4730</v>
      </c>
      <c r="B22" t="s">
        <v>4731</v>
      </c>
      <c r="C22">
        <v>55</v>
      </c>
      <c r="D22">
        <v>3</v>
      </c>
      <c r="E22">
        <v>0.37</v>
      </c>
      <c r="F22">
        <v>2011</v>
      </c>
      <c r="G22">
        <v>5.8599999999999998E-3</v>
      </c>
      <c r="H22">
        <v>1</v>
      </c>
      <c r="I22">
        <v>1</v>
      </c>
      <c r="J22">
        <v>1</v>
      </c>
      <c r="K22" t="s">
        <v>4732</v>
      </c>
      <c r="L22">
        <v>0.40115987447148821</v>
      </c>
      <c r="M22">
        <v>-0.90512576669799816</v>
      </c>
      <c r="N22" t="s">
        <v>4720</v>
      </c>
      <c r="O22" t="s">
        <v>4733</v>
      </c>
    </row>
    <row r="23" spans="1:15" x14ac:dyDescent="0.25">
      <c r="A23" s="2" t="s">
        <v>4734</v>
      </c>
      <c r="B23" t="s">
        <v>4735</v>
      </c>
      <c r="C23">
        <v>1</v>
      </c>
      <c r="D23">
        <v>1</v>
      </c>
      <c r="E23">
        <v>0.01</v>
      </c>
      <c r="F23">
        <v>12</v>
      </c>
      <c r="G23">
        <v>6.7099999999999998E-3</v>
      </c>
      <c r="H23">
        <v>6.7099999999999998E-3</v>
      </c>
      <c r="I23">
        <v>1</v>
      </c>
      <c r="J23">
        <v>1</v>
      </c>
      <c r="K23" t="s">
        <v>4736</v>
      </c>
      <c r="L23">
        <v>-1.03512160370273</v>
      </c>
      <c r="M23">
        <v>-1.03512160370273</v>
      </c>
      <c r="O23" t="s">
        <v>4737</v>
      </c>
    </row>
    <row r="24" spans="1:15" x14ac:dyDescent="0.25">
      <c r="A24" s="2" t="s">
        <v>4066</v>
      </c>
      <c r="B24" t="s">
        <v>4067</v>
      </c>
      <c r="C24">
        <v>1</v>
      </c>
      <c r="D24">
        <v>1</v>
      </c>
      <c r="E24">
        <v>0.01</v>
      </c>
      <c r="F24">
        <v>13</v>
      </c>
      <c r="G24">
        <v>6.7099999999999998E-3</v>
      </c>
      <c r="H24">
        <v>6.7099999999999998E-3</v>
      </c>
      <c r="I24">
        <v>1</v>
      </c>
      <c r="J24">
        <v>1</v>
      </c>
      <c r="K24" t="s">
        <v>4068</v>
      </c>
      <c r="L24">
        <v>-1.7221722287525001</v>
      </c>
      <c r="M24">
        <v>-1.7221722287525001</v>
      </c>
      <c r="O24" t="s">
        <v>4069</v>
      </c>
    </row>
    <row r="25" spans="1:15" x14ac:dyDescent="0.25">
      <c r="A25" s="2" t="s">
        <v>4738</v>
      </c>
      <c r="B25" t="s">
        <v>4739</v>
      </c>
      <c r="C25">
        <v>1</v>
      </c>
      <c r="D25">
        <v>1</v>
      </c>
      <c r="E25">
        <v>0.01</v>
      </c>
      <c r="F25">
        <v>14</v>
      </c>
      <c r="G25">
        <v>6.7099999999999998E-3</v>
      </c>
      <c r="H25">
        <v>6.7099999999999998E-3</v>
      </c>
      <c r="I25">
        <v>1</v>
      </c>
      <c r="J25">
        <v>1</v>
      </c>
      <c r="K25" t="s">
        <v>4740</v>
      </c>
      <c r="L25">
        <v>-1.03512160370273</v>
      </c>
      <c r="M25">
        <v>-1.03512160370273</v>
      </c>
      <c r="O25" t="s">
        <v>4737</v>
      </c>
    </row>
    <row r="26" spans="1:15" x14ac:dyDescent="0.25">
      <c r="A26" s="2" t="s">
        <v>4741</v>
      </c>
      <c r="B26" t="s">
        <v>4742</v>
      </c>
      <c r="C26">
        <v>1</v>
      </c>
      <c r="D26">
        <v>1</v>
      </c>
      <c r="E26">
        <v>0.01</v>
      </c>
      <c r="F26">
        <v>15</v>
      </c>
      <c r="G26">
        <v>6.7099999999999998E-3</v>
      </c>
      <c r="H26">
        <v>6.7099999999999998E-3</v>
      </c>
      <c r="I26">
        <v>1</v>
      </c>
      <c r="J26">
        <v>1</v>
      </c>
      <c r="K26" t="s">
        <v>4743</v>
      </c>
      <c r="L26">
        <v>-0.47591981715405601</v>
      </c>
      <c r="M26">
        <v>-0.47591981715405601</v>
      </c>
      <c r="O26" t="s">
        <v>4744</v>
      </c>
    </row>
    <row r="27" spans="1:15" x14ac:dyDescent="0.25">
      <c r="A27" s="2" t="s">
        <v>4745</v>
      </c>
      <c r="B27" t="s">
        <v>4746</v>
      </c>
      <c r="C27">
        <v>1</v>
      </c>
      <c r="D27">
        <v>1</v>
      </c>
      <c r="E27">
        <v>0.01</v>
      </c>
      <c r="F27">
        <v>16</v>
      </c>
      <c r="G27">
        <v>6.7099999999999998E-3</v>
      </c>
      <c r="H27">
        <v>6.7099999999999998E-3</v>
      </c>
      <c r="I27">
        <v>1</v>
      </c>
      <c r="J27">
        <v>1</v>
      </c>
      <c r="K27" t="s">
        <v>4747</v>
      </c>
      <c r="L27">
        <v>-0.58595059498086</v>
      </c>
      <c r="M27">
        <v>-0.58595059498086</v>
      </c>
      <c r="O27" t="s">
        <v>4748</v>
      </c>
    </row>
    <row r="28" spans="1:15" x14ac:dyDescent="0.25">
      <c r="A28" s="2" t="s">
        <v>4749</v>
      </c>
      <c r="B28" t="s">
        <v>4750</v>
      </c>
      <c r="C28">
        <v>1</v>
      </c>
      <c r="D28">
        <v>1</v>
      </c>
      <c r="E28">
        <v>0.01</v>
      </c>
      <c r="F28">
        <v>17</v>
      </c>
      <c r="G28">
        <v>6.7099999999999998E-3</v>
      </c>
      <c r="H28">
        <v>6.7099999999999998E-3</v>
      </c>
      <c r="I28">
        <v>1</v>
      </c>
      <c r="J28">
        <v>1</v>
      </c>
      <c r="K28" t="s">
        <v>4751</v>
      </c>
      <c r="L28">
        <v>-1.03512160370273</v>
      </c>
      <c r="M28">
        <v>-1.03512160370273</v>
      </c>
      <c r="O28" t="s">
        <v>4737</v>
      </c>
    </row>
    <row r="29" spans="1:15" x14ac:dyDescent="0.25">
      <c r="A29" s="2" t="s">
        <v>4752</v>
      </c>
      <c r="B29" t="s">
        <v>4753</v>
      </c>
      <c r="C29">
        <v>1</v>
      </c>
      <c r="D29">
        <v>1</v>
      </c>
      <c r="E29">
        <v>0.01</v>
      </c>
      <c r="F29">
        <v>2012</v>
      </c>
      <c r="G29">
        <v>6.7099999999999998E-3</v>
      </c>
      <c r="H29">
        <v>1</v>
      </c>
      <c r="I29">
        <v>1</v>
      </c>
      <c r="J29">
        <v>1</v>
      </c>
      <c r="K29" t="s">
        <v>4754</v>
      </c>
      <c r="L29">
        <v>-1.03512160370273</v>
      </c>
      <c r="M29">
        <v>-1.03512160370273</v>
      </c>
      <c r="O29" t="s">
        <v>4737</v>
      </c>
    </row>
    <row r="30" spans="1:15" x14ac:dyDescent="0.25">
      <c r="A30" s="2" t="s">
        <v>4755</v>
      </c>
      <c r="B30" t="s">
        <v>4756</v>
      </c>
      <c r="C30">
        <v>1</v>
      </c>
      <c r="D30">
        <v>1</v>
      </c>
      <c r="E30">
        <v>0.01</v>
      </c>
      <c r="F30">
        <v>2013</v>
      </c>
      <c r="G30">
        <v>6.7099999999999998E-3</v>
      </c>
      <c r="H30">
        <v>1</v>
      </c>
      <c r="I30">
        <v>1</v>
      </c>
      <c r="J30">
        <v>1</v>
      </c>
      <c r="K30" t="s">
        <v>4757</v>
      </c>
      <c r="L30">
        <v>-1.03512160370273</v>
      </c>
      <c r="M30">
        <v>-1.03512160370273</v>
      </c>
      <c r="O30" t="s">
        <v>4737</v>
      </c>
    </row>
    <row r="31" spans="1:15" x14ac:dyDescent="0.25">
      <c r="A31" s="2" t="s">
        <v>4758</v>
      </c>
      <c r="B31" t="s">
        <v>4759</v>
      </c>
      <c r="C31">
        <v>1</v>
      </c>
      <c r="D31">
        <v>1</v>
      </c>
      <c r="E31">
        <v>0.01</v>
      </c>
      <c r="F31">
        <v>18</v>
      </c>
      <c r="G31">
        <v>6.7099999999999998E-3</v>
      </c>
      <c r="H31">
        <v>6.7099999999999998E-3</v>
      </c>
      <c r="I31">
        <v>1</v>
      </c>
      <c r="J31">
        <v>1</v>
      </c>
      <c r="K31" t="s">
        <v>4760</v>
      </c>
      <c r="L31">
        <v>-1.03512160370273</v>
      </c>
      <c r="M31">
        <v>-1.03512160370273</v>
      </c>
      <c r="O31" t="s">
        <v>4737</v>
      </c>
    </row>
    <row r="32" spans="1:15" x14ac:dyDescent="0.25">
      <c r="A32" s="2" t="s">
        <v>4761</v>
      </c>
      <c r="B32" t="s">
        <v>4762</v>
      </c>
      <c r="C32">
        <v>1</v>
      </c>
      <c r="D32">
        <v>1</v>
      </c>
      <c r="E32">
        <v>0.01</v>
      </c>
      <c r="F32">
        <v>19</v>
      </c>
      <c r="G32">
        <v>6.7099999999999998E-3</v>
      </c>
      <c r="H32">
        <v>6.7099999999999998E-3</v>
      </c>
      <c r="I32">
        <v>1</v>
      </c>
      <c r="J32">
        <v>1</v>
      </c>
      <c r="K32" t="s">
        <v>4763</v>
      </c>
      <c r="L32">
        <v>-1.03512160370273</v>
      </c>
      <c r="M32">
        <v>-1.03512160370273</v>
      </c>
      <c r="O32" t="s">
        <v>4737</v>
      </c>
    </row>
    <row r="33" spans="1:15" x14ac:dyDescent="0.25">
      <c r="A33" s="2" t="s">
        <v>4070</v>
      </c>
      <c r="B33" t="s">
        <v>4071</v>
      </c>
      <c r="C33">
        <v>1</v>
      </c>
      <c r="D33">
        <v>1</v>
      </c>
      <c r="E33">
        <v>0.01</v>
      </c>
      <c r="F33">
        <v>20</v>
      </c>
      <c r="G33">
        <v>6.7099999999999998E-3</v>
      </c>
      <c r="H33">
        <v>6.7099999999999998E-3</v>
      </c>
      <c r="I33">
        <v>1</v>
      </c>
      <c r="J33">
        <v>1</v>
      </c>
      <c r="K33" t="s">
        <v>4072</v>
      </c>
      <c r="L33">
        <v>-1.06991352670908</v>
      </c>
      <c r="M33">
        <v>-1.06991352670908</v>
      </c>
      <c r="O33" t="s">
        <v>4073</v>
      </c>
    </row>
    <row r="34" spans="1:15" x14ac:dyDescent="0.25">
      <c r="A34" s="2" t="s">
        <v>4764</v>
      </c>
      <c r="B34" t="s">
        <v>4765</v>
      </c>
      <c r="C34">
        <v>1</v>
      </c>
      <c r="D34">
        <v>1</v>
      </c>
      <c r="E34">
        <v>0.01</v>
      </c>
      <c r="F34">
        <v>21</v>
      </c>
      <c r="G34">
        <v>6.7099999999999998E-3</v>
      </c>
      <c r="H34">
        <v>6.7099999999999998E-3</v>
      </c>
      <c r="I34">
        <v>1</v>
      </c>
      <c r="J34">
        <v>1</v>
      </c>
      <c r="K34" t="s">
        <v>4766</v>
      </c>
      <c r="L34">
        <v>-1.1227186715581301</v>
      </c>
      <c r="M34">
        <v>-1.1227186715581301</v>
      </c>
      <c r="O34" t="s">
        <v>4767</v>
      </c>
    </row>
    <row r="35" spans="1:15" x14ac:dyDescent="0.25">
      <c r="A35" s="2" t="s">
        <v>4768</v>
      </c>
      <c r="B35" t="s">
        <v>4769</v>
      </c>
      <c r="C35">
        <v>1</v>
      </c>
      <c r="D35">
        <v>1</v>
      </c>
      <c r="E35">
        <v>0.01</v>
      </c>
      <c r="F35">
        <v>22</v>
      </c>
      <c r="G35">
        <v>6.7099999999999998E-3</v>
      </c>
      <c r="H35">
        <v>6.7099999999999998E-3</v>
      </c>
      <c r="I35">
        <v>1</v>
      </c>
      <c r="J35">
        <v>1</v>
      </c>
      <c r="K35" t="s">
        <v>4770</v>
      </c>
      <c r="L35">
        <v>-0.66505612165747297</v>
      </c>
      <c r="M35">
        <v>-0.66505612165747297</v>
      </c>
      <c r="O35" t="s">
        <v>4771</v>
      </c>
    </row>
    <row r="36" spans="1:15" x14ac:dyDescent="0.25">
      <c r="A36" s="2" t="s">
        <v>4772</v>
      </c>
      <c r="B36" t="s">
        <v>4773</v>
      </c>
      <c r="C36">
        <v>1</v>
      </c>
      <c r="D36">
        <v>1</v>
      </c>
      <c r="E36">
        <v>0.01</v>
      </c>
      <c r="F36">
        <v>2014</v>
      </c>
      <c r="G36">
        <v>6.7099999999999998E-3</v>
      </c>
      <c r="H36">
        <v>1</v>
      </c>
      <c r="I36">
        <v>1</v>
      </c>
      <c r="J36">
        <v>1</v>
      </c>
      <c r="K36" t="s">
        <v>4774</v>
      </c>
      <c r="L36">
        <v>-0.66505612165747297</v>
      </c>
      <c r="M36">
        <v>-0.66505612165747297</v>
      </c>
      <c r="O36" t="s">
        <v>4771</v>
      </c>
    </row>
    <row r="37" spans="1:15" x14ac:dyDescent="0.25">
      <c r="A37" s="2" t="s">
        <v>4775</v>
      </c>
      <c r="B37" t="s">
        <v>4776</v>
      </c>
      <c r="C37">
        <v>1</v>
      </c>
      <c r="D37">
        <v>1</v>
      </c>
      <c r="E37">
        <v>0.01</v>
      </c>
      <c r="F37">
        <v>23</v>
      </c>
      <c r="G37">
        <v>6.7099999999999998E-3</v>
      </c>
      <c r="H37">
        <v>6.7099999999999998E-3</v>
      </c>
      <c r="I37">
        <v>1</v>
      </c>
      <c r="J37">
        <v>1</v>
      </c>
      <c r="K37" t="s">
        <v>4777</v>
      </c>
      <c r="L37">
        <v>-0.66505612165747297</v>
      </c>
      <c r="M37">
        <v>-0.66505612165747297</v>
      </c>
      <c r="O37" t="s">
        <v>4771</v>
      </c>
    </row>
    <row r="38" spans="1:15" x14ac:dyDescent="0.25">
      <c r="A38" s="2" t="s">
        <v>4074</v>
      </c>
      <c r="B38" t="s">
        <v>4075</v>
      </c>
      <c r="C38">
        <v>1</v>
      </c>
      <c r="D38">
        <v>1</v>
      </c>
      <c r="E38">
        <v>0.01</v>
      </c>
      <c r="F38">
        <v>24</v>
      </c>
      <c r="G38">
        <v>6.7099999999999998E-3</v>
      </c>
      <c r="H38">
        <v>6.7099999999999998E-3</v>
      </c>
      <c r="I38">
        <v>1</v>
      </c>
      <c r="J38">
        <v>1</v>
      </c>
      <c r="K38" t="s">
        <v>4076</v>
      </c>
      <c r="L38">
        <v>-1.1721748538191801</v>
      </c>
      <c r="M38">
        <v>-1.1721748538191801</v>
      </c>
      <c r="O38" t="s">
        <v>4077</v>
      </c>
    </row>
    <row r="39" spans="1:15" x14ac:dyDescent="0.25">
      <c r="A39" s="2" t="s">
        <v>4778</v>
      </c>
      <c r="B39" t="s">
        <v>4779</v>
      </c>
      <c r="C39">
        <v>19</v>
      </c>
      <c r="D39">
        <v>2</v>
      </c>
      <c r="E39">
        <v>0.13</v>
      </c>
      <c r="F39">
        <v>25</v>
      </c>
      <c r="G39">
        <v>7.0200000000000002E-3</v>
      </c>
      <c r="H39">
        <v>7.0200000000000002E-3</v>
      </c>
      <c r="I39">
        <v>1</v>
      </c>
      <c r="J39">
        <v>1</v>
      </c>
      <c r="K39" t="s">
        <v>4780</v>
      </c>
      <c r="L39">
        <v>-2.036709564468343E-2</v>
      </c>
      <c r="M39">
        <v>-0.65296181440070744</v>
      </c>
      <c r="N39" t="s">
        <v>4781</v>
      </c>
      <c r="O39" t="s">
        <v>4782</v>
      </c>
    </row>
    <row r="40" spans="1:15" x14ac:dyDescent="0.25">
      <c r="A40" s="2" t="s">
        <v>4783</v>
      </c>
      <c r="B40" t="s">
        <v>4784</v>
      </c>
      <c r="C40">
        <v>19</v>
      </c>
      <c r="D40">
        <v>2</v>
      </c>
      <c r="E40">
        <v>0.13</v>
      </c>
      <c r="F40">
        <v>490</v>
      </c>
      <c r="G40">
        <v>7.0200000000000002E-3</v>
      </c>
      <c r="H40">
        <v>0.11230999999999999</v>
      </c>
      <c r="I40">
        <v>1</v>
      </c>
      <c r="J40">
        <v>1</v>
      </c>
      <c r="K40" t="s">
        <v>4785</v>
      </c>
      <c r="L40">
        <v>0.1957320427822343</v>
      </c>
      <c r="M40">
        <v>-0.52570669423555505</v>
      </c>
      <c r="N40" t="s">
        <v>4786</v>
      </c>
      <c r="O40" t="s">
        <v>4787</v>
      </c>
    </row>
    <row r="41" spans="1:15" x14ac:dyDescent="0.25">
      <c r="A41" s="2" t="s">
        <v>4788</v>
      </c>
      <c r="B41" t="s">
        <v>4789</v>
      </c>
      <c r="C41">
        <v>116</v>
      </c>
      <c r="D41">
        <v>4</v>
      </c>
      <c r="E41">
        <v>0.78</v>
      </c>
      <c r="F41">
        <v>26</v>
      </c>
      <c r="G41">
        <v>7.4700000000000001E-3</v>
      </c>
      <c r="H41">
        <v>7.4700000000000001E-3</v>
      </c>
      <c r="I41">
        <v>1</v>
      </c>
      <c r="J41">
        <v>1</v>
      </c>
      <c r="K41" t="s">
        <v>4790</v>
      </c>
      <c r="L41">
        <v>0.66237125321807444</v>
      </c>
      <c r="M41">
        <v>-0.99712901885480254</v>
      </c>
      <c r="N41" t="s">
        <v>4791</v>
      </c>
      <c r="O41" t="s">
        <v>4792</v>
      </c>
    </row>
    <row r="42" spans="1:15" x14ac:dyDescent="0.25">
      <c r="A42" s="2" t="s">
        <v>4793</v>
      </c>
      <c r="B42" t="s">
        <v>4794</v>
      </c>
      <c r="C42">
        <v>119</v>
      </c>
      <c r="D42">
        <v>4</v>
      </c>
      <c r="E42">
        <v>0.8</v>
      </c>
      <c r="F42">
        <v>1416</v>
      </c>
      <c r="G42">
        <v>8.1600000000000006E-3</v>
      </c>
      <c r="H42">
        <v>0.42131999999999997</v>
      </c>
      <c r="I42">
        <v>1</v>
      </c>
      <c r="J42">
        <v>1</v>
      </c>
      <c r="K42" t="s">
        <v>4795</v>
      </c>
      <c r="L42">
        <v>0.52674489119981271</v>
      </c>
      <c r="M42">
        <v>-1.1223053914138781</v>
      </c>
      <c r="N42" t="s">
        <v>4796</v>
      </c>
      <c r="O42" t="s">
        <v>4797</v>
      </c>
    </row>
    <row r="43" spans="1:15" x14ac:dyDescent="0.25">
      <c r="A43" s="2" t="s">
        <v>4798</v>
      </c>
      <c r="B43" t="s">
        <v>4799</v>
      </c>
      <c r="C43">
        <v>188</v>
      </c>
      <c r="D43">
        <v>5</v>
      </c>
      <c r="E43">
        <v>1.26</v>
      </c>
      <c r="F43">
        <v>2015</v>
      </c>
      <c r="G43">
        <v>8.3000000000000001E-3</v>
      </c>
      <c r="H43">
        <v>1</v>
      </c>
      <c r="I43">
        <v>1</v>
      </c>
      <c r="J43">
        <v>1</v>
      </c>
      <c r="K43" t="s">
        <v>4800</v>
      </c>
      <c r="L43">
        <v>0.75669080230621411</v>
      </c>
      <c r="M43">
        <v>-1.181204947036965</v>
      </c>
      <c r="N43" t="s">
        <v>4801</v>
      </c>
      <c r="O43" t="s">
        <v>4802</v>
      </c>
    </row>
    <row r="44" spans="1:15" x14ac:dyDescent="0.25">
      <c r="A44" s="2" t="s">
        <v>4803</v>
      </c>
      <c r="B44" t="s">
        <v>4804</v>
      </c>
      <c r="C44">
        <v>21</v>
      </c>
      <c r="D44">
        <v>2</v>
      </c>
      <c r="E44">
        <v>0.14000000000000001</v>
      </c>
      <c r="F44">
        <v>2016</v>
      </c>
      <c r="G44">
        <v>8.5500000000000003E-3</v>
      </c>
      <c r="H44">
        <v>1</v>
      </c>
      <c r="I44">
        <v>1</v>
      </c>
      <c r="J44">
        <v>1</v>
      </c>
      <c r="K44" t="s">
        <v>4805</v>
      </c>
      <c r="L44">
        <v>0.25423987821443611</v>
      </c>
      <c r="M44">
        <v>-0.46234157529639452</v>
      </c>
      <c r="N44" t="s">
        <v>4806</v>
      </c>
      <c r="O44" t="s">
        <v>4706</v>
      </c>
    </row>
    <row r="45" spans="1:15" x14ac:dyDescent="0.25">
      <c r="A45" s="2" t="s">
        <v>4807</v>
      </c>
      <c r="B45" t="s">
        <v>4808</v>
      </c>
      <c r="C45">
        <v>122</v>
      </c>
      <c r="D45">
        <v>4</v>
      </c>
      <c r="E45">
        <v>0.82</v>
      </c>
      <c r="F45">
        <v>1432</v>
      </c>
      <c r="G45">
        <v>8.8900000000000003E-3</v>
      </c>
      <c r="H45">
        <v>0.43245</v>
      </c>
      <c r="I45">
        <v>1</v>
      </c>
      <c r="J45">
        <v>1</v>
      </c>
      <c r="K45" t="s">
        <v>4809</v>
      </c>
      <c r="L45">
        <v>0.58929931377217359</v>
      </c>
      <c r="M45">
        <v>-1.1223053914138781</v>
      </c>
      <c r="N45" t="s">
        <v>4810</v>
      </c>
      <c r="O45" t="s">
        <v>4797</v>
      </c>
    </row>
    <row r="46" spans="1:15" x14ac:dyDescent="0.25">
      <c r="A46" s="2" t="s">
        <v>4811</v>
      </c>
      <c r="B46" t="s">
        <v>4812</v>
      </c>
      <c r="C46">
        <v>22</v>
      </c>
      <c r="D46">
        <v>2</v>
      </c>
      <c r="E46">
        <v>0.15</v>
      </c>
      <c r="F46">
        <v>27</v>
      </c>
      <c r="G46">
        <v>9.3699999999999999E-3</v>
      </c>
      <c r="H46">
        <v>9.3699999999999999E-3</v>
      </c>
      <c r="I46">
        <v>1</v>
      </c>
      <c r="J46">
        <v>1</v>
      </c>
      <c r="K46" t="s">
        <v>4813</v>
      </c>
      <c r="L46">
        <v>0.15047261020130981</v>
      </c>
      <c r="M46">
        <v>-0.50450541001920191</v>
      </c>
      <c r="O46" t="s">
        <v>4814</v>
      </c>
    </row>
    <row r="47" spans="1:15" x14ac:dyDescent="0.25">
      <c r="A47" s="2" t="s">
        <v>4815</v>
      </c>
      <c r="B47" t="s">
        <v>4816</v>
      </c>
      <c r="C47">
        <v>22</v>
      </c>
      <c r="D47">
        <v>2</v>
      </c>
      <c r="E47">
        <v>0.15</v>
      </c>
      <c r="F47">
        <v>2017</v>
      </c>
      <c r="G47">
        <v>9.3699999999999999E-3</v>
      </c>
      <c r="H47">
        <v>1</v>
      </c>
      <c r="I47">
        <v>1</v>
      </c>
      <c r="J47">
        <v>1</v>
      </c>
      <c r="K47" t="s">
        <v>4817</v>
      </c>
      <c r="L47">
        <v>0.26104565671269542</v>
      </c>
      <c r="M47">
        <v>-0.6251686591906267</v>
      </c>
      <c r="N47" t="s">
        <v>4818</v>
      </c>
      <c r="O47" t="s">
        <v>4819</v>
      </c>
    </row>
    <row r="48" spans="1:15" x14ac:dyDescent="0.25">
      <c r="A48" s="2" t="s">
        <v>4820</v>
      </c>
      <c r="B48" t="s">
        <v>4821</v>
      </c>
      <c r="C48">
        <v>124</v>
      </c>
      <c r="D48">
        <v>4</v>
      </c>
      <c r="E48">
        <v>0.83</v>
      </c>
      <c r="F48">
        <v>28</v>
      </c>
      <c r="G48">
        <v>9.4000000000000004E-3</v>
      </c>
      <c r="H48">
        <v>9.4000000000000004E-3</v>
      </c>
      <c r="I48">
        <v>1</v>
      </c>
      <c r="J48">
        <v>1</v>
      </c>
      <c r="L48">
        <v>0.65673803052728397</v>
      </c>
      <c r="M48">
        <v>-1.051854276356198</v>
      </c>
      <c r="N48" t="s">
        <v>4822</v>
      </c>
      <c r="O48" t="s">
        <v>4823</v>
      </c>
    </row>
    <row r="49" spans="1:15" x14ac:dyDescent="0.25">
      <c r="A49" s="2" t="s">
        <v>4824</v>
      </c>
      <c r="B49" t="s">
        <v>4825</v>
      </c>
      <c r="C49">
        <v>125</v>
      </c>
      <c r="D49">
        <v>4</v>
      </c>
      <c r="E49">
        <v>0.84</v>
      </c>
      <c r="F49">
        <v>29</v>
      </c>
      <c r="G49">
        <v>9.6699999999999998E-3</v>
      </c>
      <c r="H49">
        <v>9.6699999999999998E-3</v>
      </c>
      <c r="I49">
        <v>1</v>
      </c>
      <c r="J49">
        <v>1</v>
      </c>
      <c r="K49" t="s">
        <v>4826</v>
      </c>
      <c r="L49">
        <v>0.64518508227568572</v>
      </c>
      <c r="M49">
        <v>-1.053642116872757</v>
      </c>
      <c r="N49" t="s">
        <v>4827</v>
      </c>
      <c r="O49" t="s">
        <v>4828</v>
      </c>
    </row>
    <row r="50" spans="1:15" x14ac:dyDescent="0.25">
      <c r="A50" s="2" t="s">
        <v>4243</v>
      </c>
      <c r="B50" t="s">
        <v>4244</v>
      </c>
      <c r="C50">
        <v>67</v>
      </c>
      <c r="D50">
        <v>3</v>
      </c>
      <c r="E50">
        <v>0.45</v>
      </c>
      <c r="F50">
        <v>30</v>
      </c>
      <c r="G50">
        <v>1.0120000000000001E-2</v>
      </c>
      <c r="H50">
        <v>1.0120000000000001E-2</v>
      </c>
      <c r="I50">
        <v>1</v>
      </c>
      <c r="J50">
        <v>1</v>
      </c>
      <c r="K50" t="s">
        <v>4245</v>
      </c>
      <c r="L50">
        <v>0.4415664551924805</v>
      </c>
      <c r="M50">
        <v>-0.75434186692294702</v>
      </c>
      <c r="N50" t="s">
        <v>4246</v>
      </c>
      <c r="O50" t="s">
        <v>4247</v>
      </c>
    </row>
    <row r="51" spans="1:15" x14ac:dyDescent="0.25">
      <c r="A51" s="2" t="s">
        <v>4829</v>
      </c>
      <c r="B51" t="s">
        <v>4830</v>
      </c>
      <c r="C51">
        <v>2043</v>
      </c>
      <c r="D51">
        <v>22</v>
      </c>
      <c r="E51">
        <v>13.7</v>
      </c>
      <c r="F51">
        <v>491</v>
      </c>
      <c r="G51">
        <v>1.0149999999999999E-2</v>
      </c>
      <c r="H51">
        <v>0.1129</v>
      </c>
      <c r="I51">
        <v>1</v>
      </c>
      <c r="J51">
        <v>1</v>
      </c>
      <c r="K51" t="s">
        <v>4831</v>
      </c>
      <c r="L51">
        <v>1.2606111079785729</v>
      </c>
      <c r="M51">
        <v>-1.6510803862669461</v>
      </c>
      <c r="N51" t="s">
        <v>4832</v>
      </c>
      <c r="O51" t="s">
        <v>4833</v>
      </c>
    </row>
    <row r="52" spans="1:15" x14ac:dyDescent="0.25">
      <c r="A52" s="2" t="s">
        <v>4834</v>
      </c>
      <c r="B52" t="s">
        <v>4835</v>
      </c>
      <c r="C52">
        <v>127</v>
      </c>
      <c r="D52">
        <v>4</v>
      </c>
      <c r="E52">
        <v>0.85</v>
      </c>
      <c r="F52">
        <v>2018</v>
      </c>
      <c r="G52">
        <v>1.021E-2</v>
      </c>
      <c r="H52">
        <v>1</v>
      </c>
      <c r="I52">
        <v>1</v>
      </c>
      <c r="J52">
        <v>1</v>
      </c>
      <c r="K52" t="s">
        <v>4836</v>
      </c>
      <c r="L52">
        <v>0.6458968520856111</v>
      </c>
      <c r="M52">
        <v>-1.14934531102087</v>
      </c>
      <c r="N52" t="s">
        <v>4837</v>
      </c>
      <c r="O52" t="s">
        <v>4838</v>
      </c>
    </row>
    <row r="53" spans="1:15" x14ac:dyDescent="0.25">
      <c r="A53" s="2" t="s">
        <v>3993</v>
      </c>
      <c r="B53" t="s">
        <v>3994</v>
      </c>
      <c r="C53">
        <v>23</v>
      </c>
      <c r="D53">
        <v>2</v>
      </c>
      <c r="E53">
        <v>0.15</v>
      </c>
      <c r="F53">
        <v>31</v>
      </c>
      <c r="G53">
        <v>1.021E-2</v>
      </c>
      <c r="H53">
        <v>1.021E-2</v>
      </c>
      <c r="I53">
        <v>1</v>
      </c>
      <c r="J53">
        <v>1</v>
      </c>
      <c r="K53" t="s">
        <v>3995</v>
      </c>
      <c r="L53">
        <v>0.34035104872852617</v>
      </c>
      <c r="M53">
        <v>-0.41232760208196301</v>
      </c>
      <c r="N53" t="s">
        <v>3996</v>
      </c>
      <c r="O53" t="s">
        <v>3997</v>
      </c>
    </row>
    <row r="54" spans="1:15" x14ac:dyDescent="0.25">
      <c r="A54" s="2" t="s">
        <v>4839</v>
      </c>
      <c r="B54" t="s">
        <v>4840</v>
      </c>
      <c r="C54">
        <v>199</v>
      </c>
      <c r="D54">
        <v>5</v>
      </c>
      <c r="E54">
        <v>1.33</v>
      </c>
      <c r="F54">
        <v>32</v>
      </c>
      <c r="G54">
        <v>1.047E-2</v>
      </c>
      <c r="H54">
        <v>1.047E-2</v>
      </c>
      <c r="I54">
        <v>1</v>
      </c>
      <c r="J54">
        <v>1</v>
      </c>
      <c r="K54" t="s">
        <v>4841</v>
      </c>
      <c r="L54">
        <v>0.75150939570834285</v>
      </c>
      <c r="M54">
        <v>-1.3501155111231</v>
      </c>
      <c r="N54" t="s">
        <v>4842</v>
      </c>
      <c r="O54" t="s">
        <v>4843</v>
      </c>
    </row>
    <row r="55" spans="1:15" x14ac:dyDescent="0.25">
      <c r="A55" s="2" t="s">
        <v>4248</v>
      </c>
      <c r="B55" t="s">
        <v>4249</v>
      </c>
      <c r="C55">
        <v>69</v>
      </c>
      <c r="D55">
        <v>3</v>
      </c>
      <c r="E55">
        <v>0.46</v>
      </c>
      <c r="F55">
        <v>33</v>
      </c>
      <c r="G55">
        <v>1.0959999999999999E-2</v>
      </c>
      <c r="H55">
        <v>1.0959999999999999E-2</v>
      </c>
      <c r="I55">
        <v>1</v>
      </c>
      <c r="J55">
        <v>1</v>
      </c>
      <c r="K55" t="s">
        <v>4250</v>
      </c>
      <c r="L55">
        <v>0.51374871754061857</v>
      </c>
      <c r="M55">
        <v>-0.7902110635761368</v>
      </c>
      <c r="N55" t="s">
        <v>4251</v>
      </c>
      <c r="O55" t="s">
        <v>4252</v>
      </c>
    </row>
    <row r="56" spans="1:15" x14ac:dyDescent="0.25">
      <c r="A56" s="2" t="s">
        <v>4178</v>
      </c>
      <c r="B56" t="s">
        <v>4179</v>
      </c>
      <c r="C56">
        <v>285</v>
      </c>
      <c r="D56">
        <v>6</v>
      </c>
      <c r="E56">
        <v>1.91</v>
      </c>
      <c r="F56">
        <v>175</v>
      </c>
      <c r="G56">
        <v>1.1679999999999999E-2</v>
      </c>
      <c r="H56">
        <v>3.8490000000000003E-2</v>
      </c>
      <c r="I56">
        <v>1</v>
      </c>
      <c r="J56">
        <v>1</v>
      </c>
      <c r="K56" t="s">
        <v>4180</v>
      </c>
      <c r="L56">
        <v>0.90617998360712737</v>
      </c>
      <c r="M56">
        <v>-1.223287564393069</v>
      </c>
      <c r="N56" t="s">
        <v>4181</v>
      </c>
      <c r="O56" t="s">
        <v>4182</v>
      </c>
    </row>
    <row r="57" spans="1:15" x14ac:dyDescent="0.25">
      <c r="A57" s="2" t="s">
        <v>4061</v>
      </c>
      <c r="B57" t="s">
        <v>4062</v>
      </c>
      <c r="C57">
        <v>25</v>
      </c>
      <c r="D57">
        <v>2</v>
      </c>
      <c r="E57">
        <v>0.17</v>
      </c>
      <c r="F57">
        <v>34</v>
      </c>
      <c r="G57">
        <v>1.201E-2</v>
      </c>
      <c r="H57">
        <v>1.201E-2</v>
      </c>
      <c r="I57">
        <v>1</v>
      </c>
      <c r="J57">
        <v>1</v>
      </c>
      <c r="K57" t="s">
        <v>4063</v>
      </c>
      <c r="L57">
        <v>0.23551896415699</v>
      </c>
      <c r="M57">
        <v>-0.52704606826782086</v>
      </c>
      <c r="N57" t="s">
        <v>4064</v>
      </c>
      <c r="O57" t="s">
        <v>4065</v>
      </c>
    </row>
    <row r="58" spans="1:15" x14ac:dyDescent="0.25">
      <c r="A58" s="2" t="s">
        <v>4844</v>
      </c>
      <c r="B58" t="s">
        <v>4845</v>
      </c>
      <c r="C58">
        <v>207</v>
      </c>
      <c r="D58">
        <v>5</v>
      </c>
      <c r="E58">
        <v>1.39</v>
      </c>
      <c r="F58">
        <v>35</v>
      </c>
      <c r="G58">
        <v>1.227E-2</v>
      </c>
      <c r="H58">
        <v>1.227E-2</v>
      </c>
      <c r="I58">
        <v>1</v>
      </c>
      <c r="J58">
        <v>1</v>
      </c>
      <c r="K58" t="s">
        <v>4846</v>
      </c>
      <c r="L58">
        <v>0.75150939570834285</v>
      </c>
      <c r="M58">
        <v>-1.3501155111231</v>
      </c>
      <c r="N58" t="s">
        <v>4847</v>
      </c>
      <c r="O58" t="s">
        <v>4848</v>
      </c>
    </row>
    <row r="59" spans="1:15" x14ac:dyDescent="0.25">
      <c r="A59" s="2" t="s">
        <v>4849</v>
      </c>
      <c r="B59" t="s">
        <v>4850</v>
      </c>
      <c r="C59">
        <v>135</v>
      </c>
      <c r="D59">
        <v>4</v>
      </c>
      <c r="E59">
        <v>0.91</v>
      </c>
      <c r="F59">
        <v>2019</v>
      </c>
      <c r="G59">
        <v>1.256E-2</v>
      </c>
      <c r="H59">
        <v>1</v>
      </c>
      <c r="I59">
        <v>1</v>
      </c>
      <c r="J59">
        <v>1</v>
      </c>
      <c r="K59" t="s">
        <v>4851</v>
      </c>
      <c r="L59">
        <v>0.71488718500392179</v>
      </c>
      <c r="M59">
        <v>-0.99712901885480254</v>
      </c>
      <c r="N59" t="s">
        <v>4852</v>
      </c>
      <c r="O59" t="s">
        <v>4853</v>
      </c>
    </row>
    <row r="60" spans="1:15" x14ac:dyDescent="0.25">
      <c r="A60" s="2" t="s">
        <v>4854</v>
      </c>
      <c r="B60" t="s">
        <v>4855</v>
      </c>
      <c r="C60">
        <v>73</v>
      </c>
      <c r="D60">
        <v>3</v>
      </c>
      <c r="E60">
        <v>0.49</v>
      </c>
      <c r="F60">
        <v>36</v>
      </c>
      <c r="G60">
        <v>1.277E-2</v>
      </c>
      <c r="H60">
        <v>1.277E-2</v>
      </c>
      <c r="I60">
        <v>1</v>
      </c>
      <c r="J60">
        <v>1</v>
      </c>
      <c r="K60" t="s">
        <v>4856</v>
      </c>
      <c r="L60">
        <v>0.5858623855253019</v>
      </c>
      <c r="M60">
        <v>-0.96146483012468542</v>
      </c>
      <c r="N60" t="s">
        <v>4857</v>
      </c>
      <c r="O60" t="s">
        <v>4858</v>
      </c>
    </row>
    <row r="61" spans="1:15" x14ac:dyDescent="0.25">
      <c r="A61" s="2" t="s">
        <v>4859</v>
      </c>
      <c r="B61" t="s">
        <v>4860</v>
      </c>
      <c r="C61">
        <v>26</v>
      </c>
      <c r="D61">
        <v>2</v>
      </c>
      <c r="E61">
        <v>0.17</v>
      </c>
      <c r="F61">
        <v>37</v>
      </c>
      <c r="G61">
        <v>1.295E-2</v>
      </c>
      <c r="H61">
        <v>1.295E-2</v>
      </c>
      <c r="I61">
        <v>1</v>
      </c>
      <c r="J61">
        <v>1</v>
      </c>
      <c r="K61" t="s">
        <v>4861</v>
      </c>
      <c r="L61">
        <v>0.26951708342252501</v>
      </c>
      <c r="M61">
        <v>-0.53908014740380494</v>
      </c>
      <c r="N61" t="s">
        <v>4862</v>
      </c>
      <c r="O61" t="s">
        <v>4863</v>
      </c>
    </row>
    <row r="62" spans="1:15" x14ac:dyDescent="0.25">
      <c r="A62" s="2" t="s">
        <v>4864</v>
      </c>
      <c r="B62" t="s">
        <v>4865</v>
      </c>
      <c r="C62">
        <v>2</v>
      </c>
      <c r="D62">
        <v>1</v>
      </c>
      <c r="E62">
        <v>0.01</v>
      </c>
      <c r="F62">
        <v>2020</v>
      </c>
      <c r="G62">
        <v>1.337E-2</v>
      </c>
      <c r="H62">
        <v>1</v>
      </c>
      <c r="I62">
        <v>1</v>
      </c>
      <c r="J62">
        <v>1</v>
      </c>
      <c r="K62" t="s">
        <v>4866</v>
      </c>
      <c r="L62">
        <v>-0.70376094209398454</v>
      </c>
      <c r="M62">
        <v>-0.70376094209398454</v>
      </c>
      <c r="O62" t="s">
        <v>4737</v>
      </c>
    </row>
    <row r="63" spans="1:15" x14ac:dyDescent="0.25">
      <c r="A63" s="2" t="s">
        <v>4867</v>
      </c>
      <c r="B63" t="s">
        <v>4868</v>
      </c>
      <c r="C63">
        <v>2</v>
      </c>
      <c r="D63">
        <v>1</v>
      </c>
      <c r="E63">
        <v>0.01</v>
      </c>
      <c r="F63">
        <v>2021</v>
      </c>
      <c r="G63">
        <v>1.337E-2</v>
      </c>
      <c r="H63">
        <v>1</v>
      </c>
      <c r="I63">
        <v>1</v>
      </c>
      <c r="J63">
        <v>1</v>
      </c>
      <c r="K63" t="s">
        <v>4869</v>
      </c>
      <c r="L63">
        <v>-0.70376094209398454</v>
      </c>
      <c r="M63">
        <v>-0.70376094209398454</v>
      </c>
      <c r="O63" t="s">
        <v>4737</v>
      </c>
    </row>
    <row r="64" spans="1:15" x14ac:dyDescent="0.25">
      <c r="A64" s="2" t="s">
        <v>4870</v>
      </c>
      <c r="B64" t="s">
        <v>4871</v>
      </c>
      <c r="C64">
        <v>2</v>
      </c>
      <c r="D64">
        <v>1</v>
      </c>
      <c r="E64">
        <v>0.01</v>
      </c>
      <c r="F64">
        <v>38</v>
      </c>
      <c r="G64">
        <v>1.337E-2</v>
      </c>
      <c r="H64">
        <v>1.337E-2</v>
      </c>
      <c r="I64">
        <v>1</v>
      </c>
      <c r="J64">
        <v>1</v>
      </c>
      <c r="K64" t="s">
        <v>4872</v>
      </c>
      <c r="L64">
        <v>-0.47043015633664043</v>
      </c>
      <c r="M64">
        <v>-0.47043015633664043</v>
      </c>
      <c r="O64" t="s">
        <v>4873</v>
      </c>
    </row>
    <row r="65" spans="1:15" x14ac:dyDescent="0.25">
      <c r="A65" s="2" t="s">
        <v>4083</v>
      </c>
      <c r="B65" t="s">
        <v>4084</v>
      </c>
      <c r="C65">
        <v>2</v>
      </c>
      <c r="D65">
        <v>1</v>
      </c>
      <c r="E65">
        <v>0.01</v>
      </c>
      <c r="F65">
        <v>39</v>
      </c>
      <c r="G65">
        <v>1.337E-2</v>
      </c>
      <c r="H65">
        <v>1.337E-2</v>
      </c>
      <c r="I65">
        <v>1</v>
      </c>
      <c r="J65">
        <v>1</v>
      </c>
      <c r="K65" t="s">
        <v>4085</v>
      </c>
      <c r="L65">
        <v>-1.2492714344515501</v>
      </c>
      <c r="M65">
        <v>-1.2492714344515501</v>
      </c>
      <c r="O65" t="s">
        <v>4086</v>
      </c>
    </row>
    <row r="66" spans="1:15" x14ac:dyDescent="0.25">
      <c r="A66" s="2" t="s">
        <v>4874</v>
      </c>
      <c r="B66" t="s">
        <v>4875</v>
      </c>
      <c r="C66">
        <v>2</v>
      </c>
      <c r="D66">
        <v>1</v>
      </c>
      <c r="E66">
        <v>0.01</v>
      </c>
      <c r="F66">
        <v>40</v>
      </c>
      <c r="G66">
        <v>1.337E-2</v>
      </c>
      <c r="H66">
        <v>1.337E-2</v>
      </c>
      <c r="I66">
        <v>1</v>
      </c>
      <c r="J66">
        <v>1</v>
      </c>
      <c r="K66" t="s">
        <v>4876</v>
      </c>
      <c r="L66">
        <v>-0.37559108967792548</v>
      </c>
      <c r="M66">
        <v>-0.37559108967792548</v>
      </c>
      <c r="O66" t="s">
        <v>4877</v>
      </c>
    </row>
    <row r="67" spans="1:15" x14ac:dyDescent="0.25">
      <c r="A67" s="2" t="s">
        <v>4878</v>
      </c>
      <c r="B67" t="s">
        <v>4879</v>
      </c>
      <c r="C67">
        <v>2</v>
      </c>
      <c r="D67">
        <v>1</v>
      </c>
      <c r="E67">
        <v>0.01</v>
      </c>
      <c r="F67">
        <v>41</v>
      </c>
      <c r="G67">
        <v>1.337E-2</v>
      </c>
      <c r="H67">
        <v>1.337E-2</v>
      </c>
      <c r="I67">
        <v>1</v>
      </c>
      <c r="J67">
        <v>1</v>
      </c>
      <c r="K67" t="s">
        <v>4880</v>
      </c>
      <c r="L67">
        <v>-0.37559108967792548</v>
      </c>
      <c r="M67">
        <v>-0.37559108967792548</v>
      </c>
      <c r="O67" t="s">
        <v>4877</v>
      </c>
    </row>
    <row r="68" spans="1:15" x14ac:dyDescent="0.25">
      <c r="A68" s="2" t="s">
        <v>4881</v>
      </c>
      <c r="B68" t="s">
        <v>4882</v>
      </c>
      <c r="C68">
        <v>2</v>
      </c>
      <c r="D68">
        <v>1</v>
      </c>
      <c r="E68">
        <v>0.01</v>
      </c>
      <c r="F68">
        <v>42</v>
      </c>
      <c r="G68">
        <v>1.337E-2</v>
      </c>
      <c r="H68">
        <v>1.337E-2</v>
      </c>
      <c r="I68">
        <v>1</v>
      </c>
      <c r="J68">
        <v>1</v>
      </c>
      <c r="K68" t="s">
        <v>4883</v>
      </c>
      <c r="L68">
        <v>-0.37559108967792548</v>
      </c>
      <c r="M68">
        <v>-0.37559108967792548</v>
      </c>
      <c r="O68" t="s">
        <v>4877</v>
      </c>
    </row>
    <row r="69" spans="1:15" x14ac:dyDescent="0.25">
      <c r="A69" s="2" t="s">
        <v>4884</v>
      </c>
      <c r="B69" t="s">
        <v>4885</v>
      </c>
      <c r="C69">
        <v>2</v>
      </c>
      <c r="D69">
        <v>1</v>
      </c>
      <c r="E69">
        <v>0.01</v>
      </c>
      <c r="F69">
        <v>43</v>
      </c>
      <c r="G69">
        <v>1.337E-2</v>
      </c>
      <c r="H69">
        <v>1.337E-2</v>
      </c>
      <c r="I69">
        <v>1</v>
      </c>
      <c r="J69">
        <v>1</v>
      </c>
      <c r="K69" t="s">
        <v>4886</v>
      </c>
      <c r="L69">
        <v>-0.37559108967792548</v>
      </c>
      <c r="M69">
        <v>-0.37559108967792548</v>
      </c>
      <c r="O69" t="s">
        <v>4877</v>
      </c>
    </row>
    <row r="70" spans="1:15" x14ac:dyDescent="0.25">
      <c r="A70" s="2" t="s">
        <v>4887</v>
      </c>
      <c r="B70" t="s">
        <v>4888</v>
      </c>
      <c r="C70">
        <v>2</v>
      </c>
      <c r="D70">
        <v>1</v>
      </c>
      <c r="E70">
        <v>0.01</v>
      </c>
      <c r="F70">
        <v>44</v>
      </c>
      <c r="G70">
        <v>1.337E-2</v>
      </c>
      <c r="H70">
        <v>1.337E-2</v>
      </c>
      <c r="I70">
        <v>1</v>
      </c>
      <c r="J70">
        <v>1</v>
      </c>
      <c r="K70" t="s">
        <v>4889</v>
      </c>
      <c r="L70">
        <v>-0.37559108967792548</v>
      </c>
      <c r="M70">
        <v>-0.37559108967792548</v>
      </c>
      <c r="O70" t="s">
        <v>4877</v>
      </c>
    </row>
    <row r="71" spans="1:15" x14ac:dyDescent="0.25">
      <c r="A71" s="2" t="s">
        <v>4087</v>
      </c>
      <c r="B71" t="s">
        <v>4088</v>
      </c>
      <c r="C71">
        <v>2</v>
      </c>
      <c r="D71">
        <v>1</v>
      </c>
      <c r="E71">
        <v>0.01</v>
      </c>
      <c r="F71">
        <v>45</v>
      </c>
      <c r="G71">
        <v>1.337E-2</v>
      </c>
      <c r="H71">
        <v>1.337E-2</v>
      </c>
      <c r="I71">
        <v>1</v>
      </c>
      <c r="J71">
        <v>1</v>
      </c>
      <c r="K71" t="s">
        <v>4089</v>
      </c>
      <c r="L71">
        <v>-0.61983539807286103</v>
      </c>
      <c r="M71">
        <v>-0.61983539807286103</v>
      </c>
      <c r="N71" t="s">
        <v>4090</v>
      </c>
      <c r="O71" t="s">
        <v>4069</v>
      </c>
    </row>
    <row r="72" spans="1:15" x14ac:dyDescent="0.25">
      <c r="A72" s="2" t="s">
        <v>4890</v>
      </c>
      <c r="B72" t="s">
        <v>4891</v>
      </c>
      <c r="C72">
        <v>2</v>
      </c>
      <c r="D72">
        <v>1</v>
      </c>
      <c r="E72">
        <v>0.01</v>
      </c>
      <c r="F72">
        <v>2022</v>
      </c>
      <c r="G72">
        <v>1.337E-2</v>
      </c>
      <c r="H72">
        <v>1</v>
      </c>
      <c r="I72">
        <v>1</v>
      </c>
      <c r="J72">
        <v>1</v>
      </c>
      <c r="K72" t="s">
        <v>4892</v>
      </c>
      <c r="L72">
        <v>-0.43565716720620851</v>
      </c>
      <c r="M72">
        <v>-0.43565716720620851</v>
      </c>
      <c r="O72" t="s">
        <v>4737</v>
      </c>
    </row>
    <row r="73" spans="1:15" x14ac:dyDescent="0.25">
      <c r="A73" s="2" t="s">
        <v>4091</v>
      </c>
      <c r="B73" t="s">
        <v>4092</v>
      </c>
      <c r="C73">
        <v>2</v>
      </c>
      <c r="D73">
        <v>1</v>
      </c>
      <c r="E73">
        <v>0.01</v>
      </c>
      <c r="F73">
        <v>46</v>
      </c>
      <c r="G73">
        <v>1.337E-2</v>
      </c>
      <c r="H73">
        <v>1.337E-2</v>
      </c>
      <c r="I73">
        <v>1</v>
      </c>
      <c r="J73">
        <v>1</v>
      </c>
      <c r="K73" t="s">
        <v>4093</v>
      </c>
      <c r="L73">
        <v>-0.83066066917150649</v>
      </c>
      <c r="M73">
        <v>-0.83066066917150649</v>
      </c>
      <c r="O73" t="s">
        <v>4094</v>
      </c>
    </row>
    <row r="74" spans="1:15" x14ac:dyDescent="0.25">
      <c r="A74" s="2" t="s">
        <v>4893</v>
      </c>
      <c r="B74" t="s">
        <v>4894</v>
      </c>
      <c r="C74">
        <v>2</v>
      </c>
      <c r="D74">
        <v>1</v>
      </c>
      <c r="E74">
        <v>0.01</v>
      </c>
      <c r="F74">
        <v>47</v>
      </c>
      <c r="G74">
        <v>1.337E-2</v>
      </c>
      <c r="H74">
        <v>1.337E-2</v>
      </c>
      <c r="I74">
        <v>1</v>
      </c>
      <c r="J74">
        <v>1</v>
      </c>
      <c r="K74" t="s">
        <v>4895</v>
      </c>
      <c r="L74">
        <v>-0.13788134297646501</v>
      </c>
      <c r="M74">
        <v>-0.13788134297646501</v>
      </c>
      <c r="O74" t="s">
        <v>4748</v>
      </c>
    </row>
    <row r="75" spans="1:15" x14ac:dyDescent="0.25">
      <c r="A75" s="2" t="s">
        <v>4896</v>
      </c>
      <c r="B75" t="s">
        <v>4897</v>
      </c>
      <c r="C75">
        <v>2</v>
      </c>
      <c r="D75">
        <v>1</v>
      </c>
      <c r="E75">
        <v>0.01</v>
      </c>
      <c r="F75">
        <v>48</v>
      </c>
      <c r="G75">
        <v>1.337E-2</v>
      </c>
      <c r="H75">
        <v>1.337E-2</v>
      </c>
      <c r="I75">
        <v>1</v>
      </c>
      <c r="J75">
        <v>1</v>
      </c>
      <c r="K75" t="s">
        <v>4898</v>
      </c>
      <c r="L75">
        <v>-0.24868169957258099</v>
      </c>
      <c r="M75">
        <v>-0.24868169957258099</v>
      </c>
      <c r="O75" t="s">
        <v>4899</v>
      </c>
    </row>
    <row r="76" spans="1:15" x14ac:dyDescent="0.25">
      <c r="A76" s="2" t="s">
        <v>4900</v>
      </c>
      <c r="B76" t="s">
        <v>4901</v>
      </c>
      <c r="C76">
        <v>2</v>
      </c>
      <c r="D76">
        <v>1</v>
      </c>
      <c r="E76">
        <v>0.01</v>
      </c>
      <c r="F76">
        <v>2023</v>
      </c>
      <c r="G76">
        <v>1.337E-2</v>
      </c>
      <c r="H76">
        <v>1</v>
      </c>
      <c r="I76">
        <v>1</v>
      </c>
      <c r="J76">
        <v>1</v>
      </c>
      <c r="K76" t="s">
        <v>4902</v>
      </c>
      <c r="L76">
        <v>-0.55852927523924301</v>
      </c>
      <c r="M76">
        <v>-0.55852927523924301</v>
      </c>
      <c r="O76" t="s">
        <v>4903</v>
      </c>
    </row>
    <row r="77" spans="1:15" x14ac:dyDescent="0.25">
      <c r="A77" s="2" t="s">
        <v>4904</v>
      </c>
      <c r="B77" t="s">
        <v>4905</v>
      </c>
      <c r="C77">
        <v>2</v>
      </c>
      <c r="D77">
        <v>1</v>
      </c>
      <c r="E77">
        <v>0.01</v>
      </c>
      <c r="F77">
        <v>49</v>
      </c>
      <c r="G77">
        <v>1.337E-2</v>
      </c>
      <c r="H77">
        <v>1.337E-2</v>
      </c>
      <c r="I77">
        <v>1</v>
      </c>
      <c r="J77">
        <v>1</v>
      </c>
      <c r="K77" t="s">
        <v>4906</v>
      </c>
      <c r="L77">
        <v>-0.14102618513290099</v>
      </c>
      <c r="M77">
        <v>-0.14102618513290099</v>
      </c>
      <c r="N77" t="s">
        <v>4907</v>
      </c>
      <c r="O77" t="s">
        <v>4908</v>
      </c>
    </row>
    <row r="78" spans="1:15" x14ac:dyDescent="0.25">
      <c r="A78" s="2" t="s">
        <v>4909</v>
      </c>
      <c r="B78" t="s">
        <v>4910</v>
      </c>
      <c r="C78">
        <v>2</v>
      </c>
      <c r="D78">
        <v>1</v>
      </c>
      <c r="E78">
        <v>0.01</v>
      </c>
      <c r="F78">
        <v>50</v>
      </c>
      <c r="G78">
        <v>1.337E-2</v>
      </c>
      <c r="H78">
        <v>1.337E-2</v>
      </c>
      <c r="I78">
        <v>1</v>
      </c>
      <c r="J78">
        <v>1</v>
      </c>
      <c r="K78" t="s">
        <v>4911</v>
      </c>
      <c r="L78">
        <v>-0.14102618513290099</v>
      </c>
      <c r="M78">
        <v>-0.14102618513290099</v>
      </c>
      <c r="N78" t="s">
        <v>4907</v>
      </c>
      <c r="O78" t="s">
        <v>4908</v>
      </c>
    </row>
    <row r="79" spans="1:15" x14ac:dyDescent="0.25">
      <c r="A79" s="2" t="s">
        <v>4912</v>
      </c>
      <c r="B79" t="s">
        <v>4913</v>
      </c>
      <c r="C79">
        <v>2</v>
      </c>
      <c r="D79">
        <v>1</v>
      </c>
      <c r="E79">
        <v>0.01</v>
      </c>
      <c r="F79">
        <v>51</v>
      </c>
      <c r="G79">
        <v>1.337E-2</v>
      </c>
      <c r="H79">
        <v>1.337E-2</v>
      </c>
      <c r="I79">
        <v>1</v>
      </c>
      <c r="J79">
        <v>1</v>
      </c>
      <c r="K79" t="s">
        <v>4914</v>
      </c>
      <c r="L79">
        <v>-0.93527254038626495</v>
      </c>
      <c r="M79">
        <v>-0.93527254038626495</v>
      </c>
      <c r="O79" t="s">
        <v>4915</v>
      </c>
    </row>
    <row r="80" spans="1:15" x14ac:dyDescent="0.25">
      <c r="A80" s="2" t="s">
        <v>4916</v>
      </c>
      <c r="B80" t="s">
        <v>4917</v>
      </c>
      <c r="C80">
        <v>2</v>
      </c>
      <c r="D80">
        <v>1</v>
      </c>
      <c r="E80">
        <v>0.01</v>
      </c>
      <c r="F80">
        <v>52</v>
      </c>
      <c r="G80">
        <v>1.337E-2</v>
      </c>
      <c r="H80">
        <v>1.337E-2</v>
      </c>
      <c r="I80">
        <v>1</v>
      </c>
      <c r="J80">
        <v>1</v>
      </c>
      <c r="K80" t="s">
        <v>4918</v>
      </c>
      <c r="L80">
        <v>-0.38364001797168201</v>
      </c>
      <c r="M80">
        <v>-0.38364001797168201</v>
      </c>
      <c r="O80" t="s">
        <v>4737</v>
      </c>
    </row>
    <row r="81" spans="1:15" x14ac:dyDescent="0.25">
      <c r="A81" s="2" t="s">
        <v>4095</v>
      </c>
      <c r="B81" t="s">
        <v>4096</v>
      </c>
      <c r="C81">
        <v>2</v>
      </c>
      <c r="D81">
        <v>1</v>
      </c>
      <c r="E81">
        <v>0.01</v>
      </c>
      <c r="F81">
        <v>53</v>
      </c>
      <c r="G81">
        <v>1.337E-2</v>
      </c>
      <c r="H81">
        <v>1.337E-2</v>
      </c>
      <c r="I81">
        <v>1</v>
      </c>
      <c r="J81">
        <v>1</v>
      </c>
      <c r="K81" t="s">
        <v>4097</v>
      </c>
      <c r="L81">
        <v>-0.54432944120640214</v>
      </c>
      <c r="M81">
        <v>-0.54432944120640214</v>
      </c>
      <c r="O81" t="s">
        <v>4077</v>
      </c>
    </row>
    <row r="82" spans="1:15" x14ac:dyDescent="0.25">
      <c r="A82" s="2" t="s">
        <v>4919</v>
      </c>
      <c r="B82" t="s">
        <v>4920</v>
      </c>
      <c r="C82">
        <v>2</v>
      </c>
      <c r="D82">
        <v>1</v>
      </c>
      <c r="E82">
        <v>0.01</v>
      </c>
      <c r="F82">
        <v>54</v>
      </c>
      <c r="G82">
        <v>1.337E-2</v>
      </c>
      <c r="H82">
        <v>1.337E-2</v>
      </c>
      <c r="I82">
        <v>1</v>
      </c>
      <c r="J82">
        <v>1</v>
      </c>
      <c r="K82" t="s">
        <v>4921</v>
      </c>
      <c r="L82">
        <v>-0.93527254038626495</v>
      </c>
      <c r="M82">
        <v>-0.93527254038626495</v>
      </c>
      <c r="O82" t="s">
        <v>4915</v>
      </c>
    </row>
    <row r="83" spans="1:15" x14ac:dyDescent="0.25">
      <c r="A83" s="2" t="s">
        <v>4922</v>
      </c>
      <c r="B83" t="s">
        <v>4923</v>
      </c>
      <c r="C83">
        <v>2</v>
      </c>
      <c r="D83">
        <v>1</v>
      </c>
      <c r="E83">
        <v>0.01</v>
      </c>
      <c r="F83">
        <v>55</v>
      </c>
      <c r="G83">
        <v>1.337E-2</v>
      </c>
      <c r="H83">
        <v>1.337E-2</v>
      </c>
      <c r="I83">
        <v>1</v>
      </c>
      <c r="J83">
        <v>1</v>
      </c>
      <c r="K83" t="s">
        <v>4924</v>
      </c>
      <c r="L83">
        <v>-0.58727903645297541</v>
      </c>
      <c r="M83">
        <v>-0.58727903645297541</v>
      </c>
      <c r="O83" t="s">
        <v>4925</v>
      </c>
    </row>
    <row r="84" spans="1:15" x14ac:dyDescent="0.25">
      <c r="A84" s="2" t="s">
        <v>4926</v>
      </c>
      <c r="B84" t="s">
        <v>4927</v>
      </c>
      <c r="C84">
        <v>2</v>
      </c>
      <c r="D84">
        <v>1</v>
      </c>
      <c r="E84">
        <v>0.01</v>
      </c>
      <c r="F84">
        <v>2024</v>
      </c>
      <c r="G84">
        <v>1.337E-2</v>
      </c>
      <c r="H84">
        <v>1</v>
      </c>
      <c r="I84">
        <v>1</v>
      </c>
      <c r="J84">
        <v>1</v>
      </c>
      <c r="K84" t="s">
        <v>4928</v>
      </c>
      <c r="L84">
        <v>-0.35694749727550829</v>
      </c>
      <c r="M84">
        <v>-0.35694749727550829</v>
      </c>
      <c r="O84" t="s">
        <v>4771</v>
      </c>
    </row>
    <row r="85" spans="1:15" x14ac:dyDescent="0.25">
      <c r="A85" s="2" t="s">
        <v>4929</v>
      </c>
      <c r="B85" t="s">
        <v>4930</v>
      </c>
      <c r="C85">
        <v>2</v>
      </c>
      <c r="D85">
        <v>1</v>
      </c>
      <c r="E85">
        <v>0.01</v>
      </c>
      <c r="F85">
        <v>56</v>
      </c>
      <c r="G85">
        <v>1.337E-2</v>
      </c>
      <c r="H85">
        <v>1.337E-2</v>
      </c>
      <c r="I85">
        <v>1</v>
      </c>
      <c r="J85">
        <v>1</v>
      </c>
      <c r="K85" t="s">
        <v>4931</v>
      </c>
      <c r="L85">
        <v>-0.27607506169513302</v>
      </c>
      <c r="M85">
        <v>-0.27607506169513302</v>
      </c>
      <c r="O85" t="s">
        <v>4771</v>
      </c>
    </row>
    <row r="86" spans="1:15" x14ac:dyDescent="0.25">
      <c r="A86" s="2" t="s">
        <v>4932</v>
      </c>
      <c r="B86" t="s">
        <v>4933</v>
      </c>
      <c r="C86">
        <v>2</v>
      </c>
      <c r="D86">
        <v>1</v>
      </c>
      <c r="E86">
        <v>0.01</v>
      </c>
      <c r="F86">
        <v>57</v>
      </c>
      <c r="G86">
        <v>1.337E-2</v>
      </c>
      <c r="H86">
        <v>1.337E-2</v>
      </c>
      <c r="I86">
        <v>1</v>
      </c>
      <c r="J86">
        <v>1</v>
      </c>
      <c r="K86" t="s">
        <v>4934</v>
      </c>
      <c r="L86">
        <v>-0.27607506169513302</v>
      </c>
      <c r="M86">
        <v>-0.27607506169513302</v>
      </c>
      <c r="O86" t="s">
        <v>4771</v>
      </c>
    </row>
    <row r="87" spans="1:15" x14ac:dyDescent="0.25">
      <c r="A87" s="2" t="s">
        <v>4935</v>
      </c>
      <c r="B87" t="s">
        <v>4936</v>
      </c>
      <c r="C87">
        <v>2</v>
      </c>
      <c r="D87">
        <v>1</v>
      </c>
      <c r="E87">
        <v>0.01</v>
      </c>
      <c r="F87">
        <v>58</v>
      </c>
      <c r="G87">
        <v>1.337E-2</v>
      </c>
      <c r="H87">
        <v>1.337E-2</v>
      </c>
      <c r="I87">
        <v>1</v>
      </c>
      <c r="J87">
        <v>1</v>
      </c>
      <c r="K87" t="s">
        <v>4937</v>
      </c>
      <c r="L87">
        <v>-0.47348171455003302</v>
      </c>
      <c r="M87">
        <v>-0.47348171455003302</v>
      </c>
      <c r="O87" t="s">
        <v>4938</v>
      </c>
    </row>
    <row r="88" spans="1:15" x14ac:dyDescent="0.25">
      <c r="A88" s="2" t="s">
        <v>4939</v>
      </c>
      <c r="B88" t="s">
        <v>4940</v>
      </c>
      <c r="C88">
        <v>2</v>
      </c>
      <c r="D88">
        <v>1</v>
      </c>
      <c r="E88">
        <v>0.01</v>
      </c>
      <c r="F88">
        <v>59</v>
      </c>
      <c r="G88">
        <v>1.337E-2</v>
      </c>
      <c r="H88">
        <v>1.337E-2</v>
      </c>
      <c r="I88">
        <v>1</v>
      </c>
      <c r="J88">
        <v>1</v>
      </c>
      <c r="K88" t="s">
        <v>4941</v>
      </c>
      <c r="L88">
        <v>-0.77953552960530992</v>
      </c>
      <c r="M88">
        <v>-0.77953552960530992</v>
      </c>
      <c r="O88" t="s">
        <v>4942</v>
      </c>
    </row>
    <row r="89" spans="1:15" x14ac:dyDescent="0.25">
      <c r="A89" s="2" t="s">
        <v>4943</v>
      </c>
      <c r="B89" t="s">
        <v>4944</v>
      </c>
      <c r="C89">
        <v>139</v>
      </c>
      <c r="D89">
        <v>4</v>
      </c>
      <c r="E89">
        <v>0.93</v>
      </c>
      <c r="F89">
        <v>2025</v>
      </c>
      <c r="G89">
        <v>1.3860000000000001E-2</v>
      </c>
      <c r="H89">
        <v>1</v>
      </c>
      <c r="I89">
        <v>1</v>
      </c>
      <c r="J89">
        <v>1</v>
      </c>
      <c r="K89" t="s">
        <v>4945</v>
      </c>
      <c r="L89">
        <v>0.56831364126528405</v>
      </c>
      <c r="M89">
        <v>-0.93781275228970762</v>
      </c>
      <c r="N89" t="s">
        <v>4946</v>
      </c>
      <c r="O89" t="s">
        <v>4947</v>
      </c>
    </row>
    <row r="90" spans="1:15" x14ac:dyDescent="0.25">
      <c r="A90" s="2" t="s">
        <v>1728</v>
      </c>
      <c r="B90" t="s">
        <v>1729</v>
      </c>
      <c r="C90">
        <v>139</v>
      </c>
      <c r="D90">
        <v>4</v>
      </c>
      <c r="E90">
        <v>0.93</v>
      </c>
      <c r="F90">
        <v>2026</v>
      </c>
      <c r="G90">
        <v>1.3860000000000001E-2</v>
      </c>
      <c r="H90">
        <v>1</v>
      </c>
      <c r="I90">
        <v>1</v>
      </c>
      <c r="J90">
        <v>1</v>
      </c>
      <c r="K90" t="s">
        <v>1730</v>
      </c>
      <c r="L90">
        <v>0.75470488306743366</v>
      </c>
      <c r="M90">
        <v>-1.137496404836297</v>
      </c>
      <c r="N90" t="s">
        <v>1731</v>
      </c>
      <c r="O90" t="s">
        <v>1732</v>
      </c>
    </row>
    <row r="91" spans="1:15" x14ac:dyDescent="0.25">
      <c r="A91" s="2" t="s">
        <v>2768</v>
      </c>
      <c r="B91" t="s">
        <v>2769</v>
      </c>
      <c r="C91">
        <v>296</v>
      </c>
      <c r="D91">
        <v>6</v>
      </c>
      <c r="E91">
        <v>1.98</v>
      </c>
      <c r="F91">
        <v>1373</v>
      </c>
      <c r="G91">
        <v>1.388E-2</v>
      </c>
      <c r="H91">
        <v>0.40096999999999999</v>
      </c>
      <c r="I91">
        <v>1</v>
      </c>
      <c r="J91">
        <v>1</v>
      </c>
      <c r="K91" t="s">
        <v>2770</v>
      </c>
      <c r="L91">
        <v>0.80398775904836062</v>
      </c>
      <c r="M91">
        <v>-1.216165982131552</v>
      </c>
      <c r="N91" t="s">
        <v>2771</v>
      </c>
      <c r="O91" t="s">
        <v>2772</v>
      </c>
    </row>
    <row r="92" spans="1:15" x14ac:dyDescent="0.25">
      <c r="A92" s="2" t="s">
        <v>4948</v>
      </c>
      <c r="B92" t="s">
        <v>4949</v>
      </c>
      <c r="C92">
        <v>27</v>
      </c>
      <c r="D92">
        <v>2</v>
      </c>
      <c r="E92">
        <v>0.18</v>
      </c>
      <c r="F92">
        <v>2027</v>
      </c>
      <c r="G92">
        <v>1.393E-2</v>
      </c>
      <c r="H92">
        <v>1</v>
      </c>
      <c r="I92">
        <v>1</v>
      </c>
      <c r="J92">
        <v>1</v>
      </c>
      <c r="K92" t="s">
        <v>4950</v>
      </c>
      <c r="L92">
        <v>0.25356580684919711</v>
      </c>
      <c r="M92">
        <v>-0.65112170198908403</v>
      </c>
      <c r="N92" t="s">
        <v>4951</v>
      </c>
      <c r="O92" t="s">
        <v>4952</v>
      </c>
    </row>
    <row r="93" spans="1:15" x14ac:dyDescent="0.25">
      <c r="A93" s="2" t="s">
        <v>4953</v>
      </c>
      <c r="B93" t="s">
        <v>4954</v>
      </c>
      <c r="C93">
        <v>27</v>
      </c>
      <c r="D93">
        <v>2</v>
      </c>
      <c r="E93">
        <v>0.18</v>
      </c>
      <c r="F93">
        <v>60</v>
      </c>
      <c r="G93">
        <v>1.393E-2</v>
      </c>
      <c r="H93">
        <v>1.393E-2</v>
      </c>
      <c r="I93">
        <v>1</v>
      </c>
      <c r="J93">
        <v>1</v>
      </c>
      <c r="K93" t="s">
        <v>4955</v>
      </c>
      <c r="L93">
        <v>0.30175471370466422</v>
      </c>
      <c r="M93">
        <v>-0.60421830700657519</v>
      </c>
      <c r="N93" t="s">
        <v>4676</v>
      </c>
      <c r="O93" t="s">
        <v>4956</v>
      </c>
    </row>
    <row r="94" spans="1:15" x14ac:dyDescent="0.25">
      <c r="A94" s="2" t="s">
        <v>4957</v>
      </c>
      <c r="B94" t="s">
        <v>4958</v>
      </c>
      <c r="C94">
        <v>27</v>
      </c>
      <c r="D94">
        <v>2</v>
      </c>
      <c r="E94">
        <v>0.18</v>
      </c>
      <c r="F94">
        <v>61</v>
      </c>
      <c r="G94">
        <v>1.393E-2</v>
      </c>
      <c r="H94">
        <v>1.393E-2</v>
      </c>
      <c r="I94">
        <v>1</v>
      </c>
      <c r="J94">
        <v>1</v>
      </c>
      <c r="K94" t="s">
        <v>4959</v>
      </c>
      <c r="L94">
        <v>0.30175471370466422</v>
      </c>
      <c r="M94">
        <v>-0.60421830700657519</v>
      </c>
      <c r="N94" t="s">
        <v>4676</v>
      </c>
      <c r="O94" t="s">
        <v>4956</v>
      </c>
    </row>
    <row r="95" spans="1:15" x14ac:dyDescent="0.25">
      <c r="A95" s="2" t="s">
        <v>4960</v>
      </c>
      <c r="B95" t="s">
        <v>4961</v>
      </c>
      <c r="C95">
        <v>76</v>
      </c>
      <c r="D95">
        <v>3</v>
      </c>
      <c r="E95">
        <v>0.51</v>
      </c>
      <c r="F95">
        <v>1323</v>
      </c>
      <c r="G95">
        <v>1.423E-2</v>
      </c>
      <c r="H95">
        <v>0.38294</v>
      </c>
      <c r="I95">
        <v>1</v>
      </c>
      <c r="J95">
        <v>1</v>
      </c>
      <c r="K95" t="s">
        <v>4962</v>
      </c>
      <c r="L95">
        <v>0.46339399918073249</v>
      </c>
      <c r="M95">
        <v>-0.80283010642129149</v>
      </c>
      <c r="N95" t="s">
        <v>4963</v>
      </c>
      <c r="O95" t="s">
        <v>4964</v>
      </c>
    </row>
    <row r="96" spans="1:15" x14ac:dyDescent="0.25">
      <c r="A96" s="2" t="s">
        <v>4965</v>
      </c>
      <c r="B96" t="s">
        <v>4966</v>
      </c>
      <c r="C96">
        <v>77</v>
      </c>
      <c r="D96">
        <v>3</v>
      </c>
      <c r="E96">
        <v>0.52</v>
      </c>
      <c r="F96">
        <v>2028</v>
      </c>
      <c r="G96">
        <v>1.474E-2</v>
      </c>
      <c r="H96">
        <v>1</v>
      </c>
      <c r="I96">
        <v>1</v>
      </c>
      <c r="J96">
        <v>1</v>
      </c>
      <c r="K96" t="s">
        <v>4967</v>
      </c>
      <c r="L96">
        <v>0.4488056870734945</v>
      </c>
      <c r="M96">
        <v>-0.93259568377090285</v>
      </c>
      <c r="N96" t="s">
        <v>4968</v>
      </c>
      <c r="O96" t="s">
        <v>4969</v>
      </c>
    </row>
    <row r="97" spans="1:15" x14ac:dyDescent="0.25">
      <c r="A97" s="2" t="s">
        <v>4970</v>
      </c>
      <c r="B97" t="s">
        <v>4971</v>
      </c>
      <c r="C97">
        <v>77</v>
      </c>
      <c r="D97">
        <v>3</v>
      </c>
      <c r="E97">
        <v>0.52</v>
      </c>
      <c r="F97">
        <v>2029</v>
      </c>
      <c r="G97">
        <v>1.474E-2</v>
      </c>
      <c r="H97">
        <v>1</v>
      </c>
      <c r="I97">
        <v>1</v>
      </c>
      <c r="J97">
        <v>1</v>
      </c>
      <c r="K97" t="s">
        <v>4967</v>
      </c>
      <c r="L97">
        <v>0.4488056870734945</v>
      </c>
      <c r="M97">
        <v>-0.93259568377090285</v>
      </c>
      <c r="N97" t="s">
        <v>4968</v>
      </c>
      <c r="O97" t="s">
        <v>4969</v>
      </c>
    </row>
    <row r="98" spans="1:15" x14ac:dyDescent="0.25">
      <c r="A98" s="2" t="s">
        <v>4597</v>
      </c>
      <c r="B98" t="s">
        <v>4598</v>
      </c>
      <c r="C98">
        <v>792</v>
      </c>
      <c r="D98">
        <v>11</v>
      </c>
      <c r="E98">
        <v>5.31</v>
      </c>
      <c r="F98">
        <v>62</v>
      </c>
      <c r="G98">
        <v>1.482E-2</v>
      </c>
      <c r="H98">
        <v>1.482E-2</v>
      </c>
      <c r="I98">
        <v>1</v>
      </c>
      <c r="J98">
        <v>1</v>
      </c>
      <c r="K98" t="s">
        <v>4599</v>
      </c>
      <c r="L98">
        <v>0.97547372596498039</v>
      </c>
      <c r="M98">
        <v>-1.6881832755139221</v>
      </c>
      <c r="N98" t="s">
        <v>4600</v>
      </c>
      <c r="O98" t="s">
        <v>4601</v>
      </c>
    </row>
    <row r="99" spans="1:15" x14ac:dyDescent="0.25">
      <c r="A99" s="2" t="s">
        <v>4972</v>
      </c>
      <c r="B99" t="s">
        <v>4973</v>
      </c>
      <c r="C99">
        <v>28</v>
      </c>
      <c r="D99">
        <v>2</v>
      </c>
      <c r="E99">
        <v>0.19</v>
      </c>
      <c r="F99">
        <v>63</v>
      </c>
      <c r="G99">
        <v>1.494E-2</v>
      </c>
      <c r="H99">
        <v>1.494E-2</v>
      </c>
      <c r="I99">
        <v>1</v>
      </c>
      <c r="J99">
        <v>1</v>
      </c>
      <c r="K99" t="s">
        <v>4974</v>
      </c>
      <c r="L99">
        <v>0.27735437651424161</v>
      </c>
      <c r="M99">
        <v>-0.53908014740380494</v>
      </c>
      <c r="N99" t="s">
        <v>4862</v>
      </c>
      <c r="O99" t="s">
        <v>4863</v>
      </c>
    </row>
    <row r="100" spans="1:15" x14ac:dyDescent="0.25">
      <c r="A100" s="2" t="s">
        <v>4975</v>
      </c>
      <c r="B100" t="s">
        <v>4976</v>
      </c>
      <c r="C100">
        <v>28</v>
      </c>
      <c r="D100">
        <v>2</v>
      </c>
      <c r="E100">
        <v>0.19</v>
      </c>
      <c r="F100">
        <v>64</v>
      </c>
      <c r="G100">
        <v>1.494E-2</v>
      </c>
      <c r="H100">
        <v>1.494E-2</v>
      </c>
      <c r="I100">
        <v>1</v>
      </c>
      <c r="J100">
        <v>1</v>
      </c>
      <c r="K100" t="s">
        <v>4977</v>
      </c>
      <c r="L100">
        <v>0.47152851493866871</v>
      </c>
      <c r="M100">
        <v>-0.40613398047799382</v>
      </c>
      <c r="N100" t="s">
        <v>4978</v>
      </c>
      <c r="O100" t="s">
        <v>4979</v>
      </c>
    </row>
    <row r="101" spans="1:15" x14ac:dyDescent="0.25">
      <c r="A101" s="2" t="s">
        <v>4980</v>
      </c>
      <c r="B101" t="s">
        <v>28</v>
      </c>
      <c r="C101">
        <v>28</v>
      </c>
      <c r="D101">
        <v>2</v>
      </c>
      <c r="E101">
        <v>0.19</v>
      </c>
      <c r="F101">
        <v>2030</v>
      </c>
      <c r="G101">
        <v>1.494E-2</v>
      </c>
      <c r="H101">
        <v>1</v>
      </c>
      <c r="I101">
        <v>1</v>
      </c>
      <c r="J101">
        <v>1</v>
      </c>
      <c r="K101" t="s">
        <v>4981</v>
      </c>
      <c r="L101">
        <v>0.30472783793187208</v>
      </c>
      <c r="M101">
        <v>-0.65112170198908403</v>
      </c>
      <c r="N101" t="s">
        <v>4982</v>
      </c>
      <c r="O101" t="s">
        <v>4952</v>
      </c>
    </row>
    <row r="102" spans="1:15" x14ac:dyDescent="0.25">
      <c r="A102" s="2" t="s">
        <v>4983</v>
      </c>
      <c r="B102" t="s">
        <v>4984</v>
      </c>
      <c r="C102">
        <v>29</v>
      </c>
      <c r="D102">
        <v>2</v>
      </c>
      <c r="E102">
        <v>0.19</v>
      </c>
      <c r="F102">
        <v>65</v>
      </c>
      <c r="G102">
        <v>1.5970000000000002E-2</v>
      </c>
      <c r="H102">
        <v>1.5970000000000002E-2</v>
      </c>
      <c r="I102">
        <v>1</v>
      </c>
      <c r="J102">
        <v>1</v>
      </c>
      <c r="K102" t="s">
        <v>4985</v>
      </c>
      <c r="L102">
        <v>0.34111757236710077</v>
      </c>
      <c r="M102">
        <v>-0.54963551029878599</v>
      </c>
      <c r="N102" t="s">
        <v>4986</v>
      </c>
      <c r="O102" t="s">
        <v>4987</v>
      </c>
    </row>
    <row r="103" spans="1:15" x14ac:dyDescent="0.25">
      <c r="A103" s="2" t="s">
        <v>4358</v>
      </c>
      <c r="B103" t="s">
        <v>4359</v>
      </c>
      <c r="C103">
        <v>80</v>
      </c>
      <c r="D103">
        <v>3</v>
      </c>
      <c r="E103">
        <v>0.54</v>
      </c>
      <c r="F103">
        <v>66</v>
      </c>
      <c r="G103">
        <v>1.6320000000000001E-2</v>
      </c>
      <c r="H103">
        <v>1.6320000000000001E-2</v>
      </c>
      <c r="I103">
        <v>1</v>
      </c>
      <c r="J103">
        <v>1</v>
      </c>
      <c r="K103" t="s">
        <v>4360</v>
      </c>
      <c r="L103">
        <v>0.47316376115329989</v>
      </c>
      <c r="M103">
        <v>-0.77197560111036911</v>
      </c>
      <c r="N103" t="s">
        <v>4361</v>
      </c>
      <c r="O103" t="s">
        <v>4362</v>
      </c>
    </row>
    <row r="104" spans="1:15" x14ac:dyDescent="0.25">
      <c r="A104" s="2" t="s">
        <v>4472</v>
      </c>
      <c r="B104" t="s">
        <v>4473</v>
      </c>
      <c r="C104">
        <v>2664</v>
      </c>
      <c r="D104">
        <v>26</v>
      </c>
      <c r="E104">
        <v>17.86</v>
      </c>
      <c r="F104">
        <v>634</v>
      </c>
      <c r="G104">
        <v>1.6660000000000001E-2</v>
      </c>
      <c r="H104">
        <v>0.15273999999999999</v>
      </c>
      <c r="I104">
        <v>1</v>
      </c>
      <c r="J104">
        <v>1</v>
      </c>
      <c r="K104" t="s">
        <v>4474</v>
      </c>
      <c r="L104">
        <v>1.384910207453417</v>
      </c>
      <c r="M104">
        <v>-1.6223315956964071</v>
      </c>
      <c r="N104" t="s">
        <v>4475</v>
      </c>
      <c r="O104" t="s">
        <v>4476</v>
      </c>
    </row>
    <row r="105" spans="1:15" x14ac:dyDescent="0.25">
      <c r="A105" s="2" t="s">
        <v>4988</v>
      </c>
      <c r="B105" t="s">
        <v>4989</v>
      </c>
      <c r="C105">
        <v>30</v>
      </c>
      <c r="D105">
        <v>2</v>
      </c>
      <c r="E105">
        <v>0.2</v>
      </c>
      <c r="F105">
        <v>67</v>
      </c>
      <c r="G105">
        <v>1.704E-2</v>
      </c>
      <c r="H105">
        <v>1.704E-2</v>
      </c>
      <c r="I105">
        <v>1</v>
      </c>
      <c r="J105">
        <v>1</v>
      </c>
      <c r="L105">
        <v>0.43229224305087438</v>
      </c>
      <c r="M105">
        <v>-0.52656696052750462</v>
      </c>
      <c r="N105" t="s">
        <v>4990</v>
      </c>
      <c r="O105" t="s">
        <v>4991</v>
      </c>
    </row>
    <row r="106" spans="1:15" x14ac:dyDescent="0.25">
      <c r="A106" s="2" t="s">
        <v>4992</v>
      </c>
      <c r="B106" t="s">
        <v>4993</v>
      </c>
      <c r="C106">
        <v>149</v>
      </c>
      <c r="D106">
        <v>4</v>
      </c>
      <c r="E106">
        <v>1</v>
      </c>
      <c r="F106">
        <v>2031</v>
      </c>
      <c r="G106">
        <v>1.7479999999999999E-2</v>
      </c>
      <c r="H106">
        <v>1</v>
      </c>
      <c r="I106">
        <v>1</v>
      </c>
      <c r="J106">
        <v>1</v>
      </c>
      <c r="K106" t="s">
        <v>4994</v>
      </c>
      <c r="L106">
        <v>0.66396117667387966</v>
      </c>
      <c r="M106">
        <v>-1.053642116872757</v>
      </c>
      <c r="N106" t="s">
        <v>4995</v>
      </c>
      <c r="O106" t="s">
        <v>4996</v>
      </c>
    </row>
    <row r="107" spans="1:15" x14ac:dyDescent="0.25">
      <c r="A107" s="2" t="s">
        <v>1633</v>
      </c>
      <c r="B107" t="s">
        <v>1634</v>
      </c>
      <c r="C107">
        <v>83</v>
      </c>
      <c r="D107">
        <v>3</v>
      </c>
      <c r="E107">
        <v>0.56000000000000005</v>
      </c>
      <c r="F107">
        <v>68</v>
      </c>
      <c r="G107">
        <v>1.7999999999999999E-2</v>
      </c>
      <c r="H107">
        <v>1.7999999999999999E-2</v>
      </c>
      <c r="I107">
        <v>1</v>
      </c>
      <c r="J107">
        <v>1</v>
      </c>
      <c r="K107" t="s">
        <v>1635</v>
      </c>
      <c r="L107">
        <v>0.69878597308369472</v>
      </c>
      <c r="M107">
        <v>-1.004212394033746</v>
      </c>
      <c r="N107" t="s">
        <v>1636</v>
      </c>
      <c r="O107" t="s">
        <v>1637</v>
      </c>
    </row>
    <row r="108" spans="1:15" x14ac:dyDescent="0.25">
      <c r="A108" s="2" t="s">
        <v>1638</v>
      </c>
      <c r="B108" t="s">
        <v>1639</v>
      </c>
      <c r="C108">
        <v>83</v>
      </c>
      <c r="D108">
        <v>3</v>
      </c>
      <c r="E108">
        <v>0.56000000000000005</v>
      </c>
      <c r="F108">
        <v>69</v>
      </c>
      <c r="G108">
        <v>1.7999999999999999E-2</v>
      </c>
      <c r="H108">
        <v>1.7999999999999999E-2</v>
      </c>
      <c r="I108">
        <v>1</v>
      </c>
      <c r="J108">
        <v>1</v>
      </c>
      <c r="K108" t="s">
        <v>1640</v>
      </c>
      <c r="L108">
        <v>0.69878597308369472</v>
      </c>
      <c r="M108">
        <v>-1.004212394033746</v>
      </c>
      <c r="N108" t="s">
        <v>1636</v>
      </c>
      <c r="O108" t="s">
        <v>1637</v>
      </c>
    </row>
    <row r="109" spans="1:15" x14ac:dyDescent="0.25">
      <c r="A109" s="2" t="s">
        <v>4411</v>
      </c>
      <c r="B109" t="s">
        <v>4412</v>
      </c>
      <c r="C109">
        <v>84</v>
      </c>
      <c r="D109">
        <v>3</v>
      </c>
      <c r="E109">
        <v>0.56000000000000005</v>
      </c>
      <c r="F109">
        <v>70</v>
      </c>
      <c r="G109">
        <v>1.8579999999999999E-2</v>
      </c>
      <c r="H109">
        <v>1.8579999999999999E-2</v>
      </c>
      <c r="I109">
        <v>1</v>
      </c>
      <c r="J109">
        <v>1</v>
      </c>
      <c r="K109" t="s">
        <v>4413</v>
      </c>
      <c r="L109">
        <v>0.53712469273363184</v>
      </c>
      <c r="M109">
        <v>-0.94730225464350792</v>
      </c>
      <c r="N109" t="s">
        <v>4414</v>
      </c>
      <c r="O109" t="s">
        <v>4415</v>
      </c>
    </row>
    <row r="110" spans="1:15" x14ac:dyDescent="0.25">
      <c r="A110" s="2" t="s">
        <v>4997</v>
      </c>
      <c r="B110" t="s">
        <v>4998</v>
      </c>
      <c r="C110">
        <v>84</v>
      </c>
      <c r="D110">
        <v>3</v>
      </c>
      <c r="E110">
        <v>0.56000000000000005</v>
      </c>
      <c r="F110">
        <v>71</v>
      </c>
      <c r="G110">
        <v>1.8579999999999999E-2</v>
      </c>
      <c r="H110">
        <v>1.8579999999999999E-2</v>
      </c>
      <c r="I110">
        <v>1</v>
      </c>
      <c r="J110">
        <v>1</v>
      </c>
      <c r="K110" t="s">
        <v>4999</v>
      </c>
      <c r="L110">
        <v>0.55750402643541486</v>
      </c>
      <c r="M110">
        <v>-0.96830983836671902</v>
      </c>
      <c r="N110" t="s">
        <v>5000</v>
      </c>
      <c r="O110" t="s">
        <v>5001</v>
      </c>
    </row>
    <row r="111" spans="1:15" x14ac:dyDescent="0.25">
      <c r="A111" s="2" t="s">
        <v>5002</v>
      </c>
      <c r="B111" t="s">
        <v>5003</v>
      </c>
      <c r="C111">
        <v>410</v>
      </c>
      <c r="D111">
        <v>7</v>
      </c>
      <c r="E111">
        <v>2.75</v>
      </c>
      <c r="F111">
        <v>489</v>
      </c>
      <c r="G111">
        <v>1.907E-2</v>
      </c>
      <c r="H111">
        <v>0.11183</v>
      </c>
      <c r="I111">
        <v>1</v>
      </c>
      <c r="J111">
        <v>1</v>
      </c>
      <c r="K111" t="s">
        <v>5004</v>
      </c>
      <c r="L111">
        <v>0.77350693110599311</v>
      </c>
      <c r="M111">
        <v>-1.3224304346039699</v>
      </c>
      <c r="N111" t="s">
        <v>5005</v>
      </c>
      <c r="O111" t="s">
        <v>5006</v>
      </c>
    </row>
    <row r="112" spans="1:15" x14ac:dyDescent="0.25">
      <c r="A112" s="2" t="s">
        <v>5007</v>
      </c>
      <c r="B112" t="s">
        <v>4461</v>
      </c>
      <c r="C112">
        <v>85</v>
      </c>
      <c r="D112">
        <v>3</v>
      </c>
      <c r="E112">
        <v>0.56999999999999995</v>
      </c>
      <c r="F112">
        <v>72</v>
      </c>
      <c r="G112">
        <v>1.917E-2</v>
      </c>
      <c r="H112">
        <v>1.917E-2</v>
      </c>
      <c r="I112">
        <v>1</v>
      </c>
      <c r="J112">
        <v>1</v>
      </c>
      <c r="K112" t="s">
        <v>5008</v>
      </c>
      <c r="L112">
        <v>0.55750402643541486</v>
      </c>
      <c r="M112">
        <v>-1.001007867857409</v>
      </c>
      <c r="N112" t="s">
        <v>5000</v>
      </c>
      <c r="O112" t="s">
        <v>5009</v>
      </c>
    </row>
    <row r="113" spans="1:15" x14ac:dyDescent="0.25">
      <c r="A113" s="2" t="s">
        <v>5010</v>
      </c>
      <c r="B113" t="s">
        <v>5011</v>
      </c>
      <c r="C113">
        <v>717</v>
      </c>
      <c r="D113">
        <v>10</v>
      </c>
      <c r="E113">
        <v>4.8099999999999996</v>
      </c>
      <c r="F113">
        <v>1336</v>
      </c>
      <c r="G113">
        <v>1.966E-2</v>
      </c>
      <c r="H113">
        <v>0.38891999999999999</v>
      </c>
      <c r="I113">
        <v>1</v>
      </c>
      <c r="J113">
        <v>1</v>
      </c>
      <c r="K113" t="s">
        <v>5012</v>
      </c>
      <c r="L113">
        <v>0.8200167719358088</v>
      </c>
      <c r="M113">
        <v>-1.3491874636881811</v>
      </c>
      <c r="N113" t="s">
        <v>5013</v>
      </c>
      <c r="O113" t="s">
        <v>5014</v>
      </c>
    </row>
    <row r="114" spans="1:15" x14ac:dyDescent="0.25">
      <c r="A114" s="2" t="s">
        <v>5015</v>
      </c>
      <c r="B114" t="s">
        <v>5016</v>
      </c>
      <c r="C114">
        <v>155</v>
      </c>
      <c r="D114">
        <v>4</v>
      </c>
      <c r="E114">
        <v>1.04</v>
      </c>
      <c r="F114">
        <v>73</v>
      </c>
      <c r="G114">
        <v>1.9910000000000001E-2</v>
      </c>
      <c r="H114">
        <v>1.9910000000000001E-2</v>
      </c>
      <c r="I114">
        <v>1</v>
      </c>
      <c r="J114">
        <v>1</v>
      </c>
      <c r="K114" t="s">
        <v>5017</v>
      </c>
      <c r="L114">
        <v>0.67377455342675918</v>
      </c>
      <c r="M114">
        <v>-0.93157489836815532</v>
      </c>
      <c r="N114" t="s">
        <v>5018</v>
      </c>
      <c r="O114" t="s">
        <v>5019</v>
      </c>
    </row>
    <row r="115" spans="1:15" x14ac:dyDescent="0.25">
      <c r="A115" s="2" t="s">
        <v>5020</v>
      </c>
      <c r="B115" t="s">
        <v>5021</v>
      </c>
      <c r="C115">
        <v>3</v>
      </c>
      <c r="D115">
        <v>1</v>
      </c>
      <c r="E115">
        <v>0.02</v>
      </c>
      <c r="F115">
        <v>74</v>
      </c>
      <c r="G115">
        <v>1.9980000000000001E-2</v>
      </c>
      <c r="H115">
        <v>1.9980000000000001E-2</v>
      </c>
      <c r="I115">
        <v>1</v>
      </c>
      <c r="J115">
        <v>1</v>
      </c>
      <c r="K115" t="s">
        <v>5022</v>
      </c>
      <c r="L115">
        <v>-5.5112490965352312E-2</v>
      </c>
      <c r="M115">
        <v>-5.5112490965352312E-2</v>
      </c>
      <c r="N115" t="s">
        <v>4907</v>
      </c>
      <c r="O115" t="s">
        <v>4908</v>
      </c>
    </row>
    <row r="116" spans="1:15" x14ac:dyDescent="0.25">
      <c r="A116" s="2" t="s">
        <v>5023</v>
      </c>
      <c r="B116" t="s">
        <v>5024</v>
      </c>
      <c r="C116">
        <v>3</v>
      </c>
      <c r="D116">
        <v>1</v>
      </c>
      <c r="E116">
        <v>0.02</v>
      </c>
      <c r="F116">
        <v>75</v>
      </c>
      <c r="G116">
        <v>1.9980000000000001E-2</v>
      </c>
      <c r="H116">
        <v>1.9980000000000001E-2</v>
      </c>
      <c r="I116">
        <v>1</v>
      </c>
      <c r="J116">
        <v>1</v>
      </c>
      <c r="K116" t="s">
        <v>5025</v>
      </c>
      <c r="L116">
        <v>-0.73858745826088035</v>
      </c>
      <c r="M116">
        <v>-0.73858745826088035</v>
      </c>
      <c r="O116" t="s">
        <v>5026</v>
      </c>
    </row>
    <row r="117" spans="1:15" x14ac:dyDescent="0.25">
      <c r="A117" s="2" t="s">
        <v>4113</v>
      </c>
      <c r="B117" t="s">
        <v>4114</v>
      </c>
      <c r="C117">
        <v>3</v>
      </c>
      <c r="D117">
        <v>1</v>
      </c>
      <c r="E117">
        <v>0.02</v>
      </c>
      <c r="F117">
        <v>76</v>
      </c>
      <c r="G117">
        <v>1.9980000000000001E-2</v>
      </c>
      <c r="H117">
        <v>1.9980000000000001E-2</v>
      </c>
      <c r="I117">
        <v>1</v>
      </c>
      <c r="J117">
        <v>1</v>
      </c>
      <c r="K117" t="s">
        <v>4115</v>
      </c>
      <c r="L117">
        <v>-0.23166664998761441</v>
      </c>
      <c r="M117">
        <v>-0.23166664998761441</v>
      </c>
      <c r="O117" t="s">
        <v>4116</v>
      </c>
    </row>
    <row r="118" spans="1:15" x14ac:dyDescent="0.25">
      <c r="A118" s="2" t="s">
        <v>5027</v>
      </c>
      <c r="B118" t="s">
        <v>5028</v>
      </c>
      <c r="C118">
        <v>3</v>
      </c>
      <c r="D118">
        <v>1</v>
      </c>
      <c r="E118">
        <v>0.02</v>
      </c>
      <c r="F118">
        <v>77</v>
      </c>
      <c r="G118">
        <v>1.9980000000000001E-2</v>
      </c>
      <c r="H118">
        <v>1.9980000000000001E-2</v>
      </c>
      <c r="I118">
        <v>1</v>
      </c>
      <c r="J118">
        <v>1</v>
      </c>
      <c r="K118" t="s">
        <v>5029</v>
      </c>
      <c r="L118">
        <v>-0.1693998352634507</v>
      </c>
      <c r="M118">
        <v>-0.1693998352634507</v>
      </c>
      <c r="N118" t="s">
        <v>4173</v>
      </c>
      <c r="O118" t="s">
        <v>4737</v>
      </c>
    </row>
    <row r="119" spans="1:15" x14ac:dyDescent="0.25">
      <c r="A119" s="2" t="s">
        <v>5030</v>
      </c>
      <c r="B119" t="s">
        <v>1212</v>
      </c>
      <c r="C119">
        <v>3</v>
      </c>
      <c r="D119">
        <v>1</v>
      </c>
      <c r="E119">
        <v>0.02</v>
      </c>
      <c r="F119">
        <v>78</v>
      </c>
      <c r="G119">
        <v>1.9980000000000001E-2</v>
      </c>
      <c r="H119">
        <v>1.9980000000000001E-2</v>
      </c>
      <c r="I119">
        <v>1</v>
      </c>
      <c r="J119">
        <v>1</v>
      </c>
      <c r="K119" t="s">
        <v>5031</v>
      </c>
      <c r="L119">
        <v>-0.237243096364288</v>
      </c>
      <c r="M119">
        <v>-0.237243096364288</v>
      </c>
      <c r="O119" t="s">
        <v>4771</v>
      </c>
    </row>
    <row r="120" spans="1:15" x14ac:dyDescent="0.25">
      <c r="A120" s="2" t="s">
        <v>4117</v>
      </c>
      <c r="B120" t="s">
        <v>4118</v>
      </c>
      <c r="C120">
        <v>3</v>
      </c>
      <c r="D120">
        <v>1</v>
      </c>
      <c r="E120">
        <v>0.02</v>
      </c>
      <c r="F120">
        <v>79</v>
      </c>
      <c r="G120">
        <v>1.9980000000000001E-2</v>
      </c>
      <c r="H120">
        <v>1.9980000000000001E-2</v>
      </c>
      <c r="I120">
        <v>1</v>
      </c>
      <c r="J120">
        <v>1</v>
      </c>
      <c r="K120" t="s">
        <v>4119</v>
      </c>
      <c r="L120">
        <v>-0.20040849337150371</v>
      </c>
      <c r="M120">
        <v>-0.20040849337150371</v>
      </c>
      <c r="N120" t="s">
        <v>4120</v>
      </c>
      <c r="O120" t="s">
        <v>4121</v>
      </c>
    </row>
    <row r="121" spans="1:15" x14ac:dyDescent="0.25">
      <c r="A121" s="2" t="s">
        <v>5032</v>
      </c>
      <c r="B121" t="s">
        <v>5033</v>
      </c>
      <c r="C121">
        <v>3</v>
      </c>
      <c r="D121">
        <v>1</v>
      </c>
      <c r="E121">
        <v>0.02</v>
      </c>
      <c r="F121">
        <v>80</v>
      </c>
      <c r="G121">
        <v>1.9980000000000001E-2</v>
      </c>
      <c r="H121">
        <v>1.9980000000000001E-2</v>
      </c>
      <c r="I121">
        <v>1</v>
      </c>
      <c r="J121">
        <v>1</v>
      </c>
      <c r="K121" t="s">
        <v>5034</v>
      </c>
      <c r="L121">
        <v>-0.42527231183192971</v>
      </c>
      <c r="M121">
        <v>-0.42527231183192971</v>
      </c>
      <c r="O121" t="s">
        <v>4938</v>
      </c>
    </row>
    <row r="122" spans="1:15" x14ac:dyDescent="0.25">
      <c r="A122" s="2" t="s">
        <v>5035</v>
      </c>
      <c r="B122" t="s">
        <v>5036</v>
      </c>
      <c r="C122">
        <v>3</v>
      </c>
      <c r="D122">
        <v>1</v>
      </c>
      <c r="E122">
        <v>0.02</v>
      </c>
      <c r="F122">
        <v>81</v>
      </c>
      <c r="G122">
        <v>1.9980000000000001E-2</v>
      </c>
      <c r="H122">
        <v>1.9980000000000001E-2</v>
      </c>
      <c r="I122">
        <v>1</v>
      </c>
      <c r="J122">
        <v>1</v>
      </c>
      <c r="K122" t="s">
        <v>5037</v>
      </c>
      <c r="L122">
        <v>-0.40099825744127782</v>
      </c>
      <c r="M122">
        <v>-0.40099825744127782</v>
      </c>
      <c r="O122" t="s">
        <v>5038</v>
      </c>
    </row>
    <row r="123" spans="1:15" x14ac:dyDescent="0.25">
      <c r="A123" s="2" t="s">
        <v>5039</v>
      </c>
      <c r="B123" t="s">
        <v>5040</v>
      </c>
      <c r="C123">
        <v>3</v>
      </c>
      <c r="D123">
        <v>1</v>
      </c>
      <c r="E123">
        <v>0.02</v>
      </c>
      <c r="F123">
        <v>82</v>
      </c>
      <c r="G123">
        <v>1.9980000000000001E-2</v>
      </c>
      <c r="H123">
        <v>1.9980000000000001E-2</v>
      </c>
      <c r="I123">
        <v>1</v>
      </c>
      <c r="J123">
        <v>1</v>
      </c>
      <c r="K123" t="s">
        <v>5041</v>
      </c>
      <c r="L123">
        <v>-0.42527231183192971</v>
      </c>
      <c r="M123">
        <v>-0.42527231183192971</v>
      </c>
      <c r="O123" t="s">
        <v>4938</v>
      </c>
    </row>
    <row r="124" spans="1:15" x14ac:dyDescent="0.25">
      <c r="A124" s="2" t="s">
        <v>5042</v>
      </c>
      <c r="B124" t="s">
        <v>4739</v>
      </c>
      <c r="C124">
        <v>3</v>
      </c>
      <c r="D124">
        <v>1</v>
      </c>
      <c r="E124">
        <v>0.02</v>
      </c>
      <c r="F124">
        <v>83</v>
      </c>
      <c r="G124">
        <v>1.9980000000000001E-2</v>
      </c>
      <c r="H124">
        <v>1.9980000000000001E-2</v>
      </c>
      <c r="I124">
        <v>1</v>
      </c>
      <c r="J124">
        <v>1</v>
      </c>
      <c r="K124" t="s">
        <v>5043</v>
      </c>
      <c r="L124">
        <v>-0.18325580209095241</v>
      </c>
      <c r="M124">
        <v>-0.18325580209095241</v>
      </c>
      <c r="O124" t="s">
        <v>4737</v>
      </c>
    </row>
    <row r="125" spans="1:15" x14ac:dyDescent="0.25">
      <c r="A125" s="2" t="s">
        <v>5044</v>
      </c>
      <c r="B125" t="s">
        <v>5045</v>
      </c>
      <c r="C125">
        <v>3</v>
      </c>
      <c r="D125">
        <v>1</v>
      </c>
      <c r="E125">
        <v>0.02</v>
      </c>
      <c r="F125">
        <v>84</v>
      </c>
      <c r="G125">
        <v>1.9980000000000001E-2</v>
      </c>
      <c r="H125">
        <v>1.9980000000000001E-2</v>
      </c>
      <c r="I125">
        <v>1</v>
      </c>
      <c r="J125">
        <v>1</v>
      </c>
      <c r="K125" t="s">
        <v>5046</v>
      </c>
      <c r="L125">
        <v>-0.24337897196824099</v>
      </c>
      <c r="M125">
        <v>-0.24337897196824099</v>
      </c>
      <c r="O125" t="s">
        <v>4771</v>
      </c>
    </row>
    <row r="126" spans="1:15" x14ac:dyDescent="0.25">
      <c r="A126" s="2" t="s">
        <v>4122</v>
      </c>
      <c r="B126" t="s">
        <v>4123</v>
      </c>
      <c r="C126">
        <v>3</v>
      </c>
      <c r="D126">
        <v>1</v>
      </c>
      <c r="E126">
        <v>0.02</v>
      </c>
      <c r="F126">
        <v>85</v>
      </c>
      <c r="G126">
        <v>1.9980000000000001E-2</v>
      </c>
      <c r="H126">
        <v>1.9980000000000001E-2</v>
      </c>
      <c r="I126">
        <v>1</v>
      </c>
      <c r="J126">
        <v>1</v>
      </c>
      <c r="K126" t="s">
        <v>4124</v>
      </c>
      <c r="L126">
        <v>-0.57857331868881634</v>
      </c>
      <c r="M126">
        <v>-0.57857331868881634</v>
      </c>
      <c r="O126" t="s">
        <v>4125</v>
      </c>
    </row>
    <row r="127" spans="1:15" x14ac:dyDescent="0.25">
      <c r="A127" s="2" t="s">
        <v>4126</v>
      </c>
      <c r="B127" t="s">
        <v>4123</v>
      </c>
      <c r="C127">
        <v>3</v>
      </c>
      <c r="D127">
        <v>1</v>
      </c>
      <c r="E127">
        <v>0.02</v>
      </c>
      <c r="F127">
        <v>86</v>
      </c>
      <c r="G127">
        <v>1.9980000000000001E-2</v>
      </c>
      <c r="H127">
        <v>1.9980000000000001E-2</v>
      </c>
      <c r="I127">
        <v>1</v>
      </c>
      <c r="J127">
        <v>1</v>
      </c>
      <c r="K127" t="s">
        <v>4127</v>
      </c>
      <c r="L127">
        <v>-0.57857331868881634</v>
      </c>
      <c r="M127">
        <v>-0.57857331868881634</v>
      </c>
      <c r="O127" t="s">
        <v>4125</v>
      </c>
    </row>
    <row r="128" spans="1:15" x14ac:dyDescent="0.25">
      <c r="A128" s="2" t="s">
        <v>4128</v>
      </c>
      <c r="B128" t="s">
        <v>4129</v>
      </c>
      <c r="C128">
        <v>3</v>
      </c>
      <c r="D128">
        <v>1</v>
      </c>
      <c r="E128">
        <v>0.02</v>
      </c>
      <c r="F128">
        <v>87</v>
      </c>
      <c r="G128">
        <v>1.9980000000000001E-2</v>
      </c>
      <c r="H128">
        <v>1.9980000000000001E-2</v>
      </c>
      <c r="I128">
        <v>1</v>
      </c>
      <c r="J128">
        <v>1</v>
      </c>
      <c r="K128" t="s">
        <v>4130</v>
      </c>
      <c r="L128">
        <v>-0.40795455417247428</v>
      </c>
      <c r="M128">
        <v>-0.40795455417247428</v>
      </c>
      <c r="O128" t="s">
        <v>4131</v>
      </c>
    </row>
    <row r="129" spans="1:15" x14ac:dyDescent="0.25">
      <c r="A129" s="2" t="s">
        <v>4132</v>
      </c>
      <c r="B129" t="s">
        <v>4133</v>
      </c>
      <c r="C129">
        <v>3</v>
      </c>
      <c r="D129">
        <v>1</v>
      </c>
      <c r="E129">
        <v>0.02</v>
      </c>
      <c r="F129">
        <v>88</v>
      </c>
      <c r="G129">
        <v>1.9980000000000001E-2</v>
      </c>
      <c r="H129">
        <v>1.9980000000000001E-2</v>
      </c>
      <c r="I129">
        <v>1</v>
      </c>
      <c r="J129">
        <v>1</v>
      </c>
      <c r="K129" t="s">
        <v>4134</v>
      </c>
      <c r="L129">
        <v>-0.30973304412218899</v>
      </c>
      <c r="M129">
        <v>-0.30973304412218899</v>
      </c>
      <c r="O129" t="s">
        <v>2381</v>
      </c>
    </row>
    <row r="130" spans="1:15" x14ac:dyDescent="0.25">
      <c r="A130" s="2" t="s">
        <v>4135</v>
      </c>
      <c r="B130" t="s">
        <v>4136</v>
      </c>
      <c r="C130">
        <v>3</v>
      </c>
      <c r="D130">
        <v>1</v>
      </c>
      <c r="E130">
        <v>0.02</v>
      </c>
      <c r="F130">
        <v>2032</v>
      </c>
      <c r="G130">
        <v>1.9980000000000001E-2</v>
      </c>
      <c r="H130">
        <v>1</v>
      </c>
      <c r="I130">
        <v>1</v>
      </c>
      <c r="J130">
        <v>1</v>
      </c>
      <c r="K130" t="s">
        <v>4137</v>
      </c>
      <c r="L130">
        <v>-0.26303954606547442</v>
      </c>
      <c r="M130">
        <v>-0.26303954606547442</v>
      </c>
      <c r="O130" t="s">
        <v>4077</v>
      </c>
    </row>
    <row r="131" spans="1:15" x14ac:dyDescent="0.25">
      <c r="A131" s="2" t="s">
        <v>5047</v>
      </c>
      <c r="B131" t="s">
        <v>5048</v>
      </c>
      <c r="C131">
        <v>3</v>
      </c>
      <c r="D131">
        <v>1</v>
      </c>
      <c r="E131">
        <v>0.02</v>
      </c>
      <c r="F131">
        <v>89</v>
      </c>
      <c r="G131">
        <v>1.9980000000000001E-2</v>
      </c>
      <c r="H131">
        <v>1.9980000000000001E-2</v>
      </c>
      <c r="I131">
        <v>1</v>
      </c>
      <c r="J131">
        <v>1</v>
      </c>
      <c r="K131" t="s">
        <v>5049</v>
      </c>
      <c r="L131">
        <v>-0.36737194536502099</v>
      </c>
      <c r="M131">
        <v>-0.36737194536502099</v>
      </c>
      <c r="O131" t="s">
        <v>5050</v>
      </c>
    </row>
    <row r="132" spans="1:15" x14ac:dyDescent="0.25">
      <c r="A132" s="2" t="s">
        <v>4138</v>
      </c>
      <c r="B132" t="s">
        <v>4139</v>
      </c>
      <c r="C132">
        <v>3</v>
      </c>
      <c r="D132">
        <v>1</v>
      </c>
      <c r="E132">
        <v>0.02</v>
      </c>
      <c r="F132">
        <v>90</v>
      </c>
      <c r="G132">
        <v>1.9980000000000001E-2</v>
      </c>
      <c r="H132">
        <v>1.9980000000000001E-2</v>
      </c>
      <c r="I132">
        <v>1</v>
      </c>
      <c r="J132">
        <v>1</v>
      </c>
      <c r="K132" t="s">
        <v>4140</v>
      </c>
      <c r="L132">
        <v>-0.20040849337150371</v>
      </c>
      <c r="M132">
        <v>-0.20040849337150371</v>
      </c>
      <c r="N132" t="s">
        <v>4120</v>
      </c>
      <c r="O132" t="s">
        <v>4121</v>
      </c>
    </row>
    <row r="133" spans="1:15" x14ac:dyDescent="0.25">
      <c r="A133" s="2" t="s">
        <v>4141</v>
      </c>
      <c r="B133" t="s">
        <v>4142</v>
      </c>
      <c r="C133">
        <v>3</v>
      </c>
      <c r="D133">
        <v>1</v>
      </c>
      <c r="E133">
        <v>0.02</v>
      </c>
      <c r="F133">
        <v>91</v>
      </c>
      <c r="G133">
        <v>1.9980000000000001E-2</v>
      </c>
      <c r="H133">
        <v>1.9980000000000001E-2</v>
      </c>
      <c r="I133">
        <v>1</v>
      </c>
      <c r="J133">
        <v>1</v>
      </c>
      <c r="K133" t="s">
        <v>4143</v>
      </c>
      <c r="L133">
        <v>-0.47574011061677801</v>
      </c>
      <c r="M133">
        <v>-0.47574011061677801</v>
      </c>
      <c r="O133" t="s">
        <v>4144</v>
      </c>
    </row>
    <row r="134" spans="1:15" x14ac:dyDescent="0.25">
      <c r="A134" s="2" t="s">
        <v>5051</v>
      </c>
      <c r="B134" t="s">
        <v>5052</v>
      </c>
      <c r="C134">
        <v>3</v>
      </c>
      <c r="D134">
        <v>1</v>
      </c>
      <c r="E134">
        <v>0.02</v>
      </c>
      <c r="F134">
        <v>92</v>
      </c>
      <c r="G134">
        <v>1.9980000000000001E-2</v>
      </c>
      <c r="H134">
        <v>1.9980000000000001E-2</v>
      </c>
      <c r="I134">
        <v>1</v>
      </c>
      <c r="J134">
        <v>1</v>
      </c>
      <c r="K134" t="s">
        <v>5053</v>
      </c>
      <c r="L134">
        <v>-5.5112490965352312E-2</v>
      </c>
      <c r="M134">
        <v>-5.5112490965352312E-2</v>
      </c>
      <c r="N134" t="s">
        <v>4907</v>
      </c>
      <c r="O134" t="s">
        <v>4908</v>
      </c>
    </row>
    <row r="135" spans="1:15" x14ac:dyDescent="0.25">
      <c r="A135" s="2" t="s">
        <v>5054</v>
      </c>
      <c r="B135" t="s">
        <v>5055</v>
      </c>
      <c r="C135">
        <v>3</v>
      </c>
      <c r="D135">
        <v>1</v>
      </c>
      <c r="E135">
        <v>0.02</v>
      </c>
      <c r="F135">
        <v>93</v>
      </c>
      <c r="G135">
        <v>1.9980000000000001E-2</v>
      </c>
      <c r="H135">
        <v>1.9980000000000001E-2</v>
      </c>
      <c r="I135">
        <v>1</v>
      </c>
      <c r="J135">
        <v>1</v>
      </c>
      <c r="K135" t="s">
        <v>5056</v>
      </c>
      <c r="L135">
        <v>-5.5112490965352312E-2</v>
      </c>
      <c r="M135">
        <v>-5.5112490965352312E-2</v>
      </c>
      <c r="N135" t="s">
        <v>4907</v>
      </c>
      <c r="O135" t="s">
        <v>4908</v>
      </c>
    </row>
    <row r="136" spans="1:15" x14ac:dyDescent="0.25">
      <c r="A136" s="2" t="s">
        <v>5057</v>
      </c>
      <c r="B136" t="s">
        <v>5058</v>
      </c>
      <c r="C136">
        <v>3</v>
      </c>
      <c r="D136">
        <v>1</v>
      </c>
      <c r="E136">
        <v>0.02</v>
      </c>
      <c r="F136">
        <v>94</v>
      </c>
      <c r="G136">
        <v>1.9980000000000001E-2</v>
      </c>
      <c r="H136">
        <v>1.9980000000000001E-2</v>
      </c>
      <c r="I136">
        <v>1</v>
      </c>
      <c r="J136">
        <v>1</v>
      </c>
      <c r="K136" t="s">
        <v>5059</v>
      </c>
      <c r="L136">
        <v>-0.26781486582171232</v>
      </c>
      <c r="M136">
        <v>-0.26781486582171232</v>
      </c>
      <c r="N136" t="s">
        <v>5060</v>
      </c>
      <c r="O136" t="s">
        <v>4737</v>
      </c>
    </row>
    <row r="137" spans="1:15" x14ac:dyDescent="0.25">
      <c r="A137" s="2" t="s">
        <v>5061</v>
      </c>
      <c r="B137" t="s">
        <v>5062</v>
      </c>
      <c r="C137">
        <v>3</v>
      </c>
      <c r="D137">
        <v>1</v>
      </c>
      <c r="E137">
        <v>0.02</v>
      </c>
      <c r="F137">
        <v>95</v>
      </c>
      <c r="G137">
        <v>1.9980000000000001E-2</v>
      </c>
      <c r="H137">
        <v>1.9980000000000001E-2</v>
      </c>
      <c r="I137">
        <v>1</v>
      </c>
      <c r="J137">
        <v>1</v>
      </c>
      <c r="K137" t="s">
        <v>5063</v>
      </c>
      <c r="L137">
        <v>-0.49471737447127118</v>
      </c>
      <c r="M137">
        <v>-0.49471737447127118</v>
      </c>
      <c r="O137" t="s">
        <v>4925</v>
      </c>
    </row>
    <row r="138" spans="1:15" x14ac:dyDescent="0.25">
      <c r="A138" s="2" t="s">
        <v>5064</v>
      </c>
      <c r="B138" t="s">
        <v>5065</v>
      </c>
      <c r="C138">
        <v>3</v>
      </c>
      <c r="D138">
        <v>1</v>
      </c>
      <c r="E138">
        <v>0.02</v>
      </c>
      <c r="F138">
        <v>2033</v>
      </c>
      <c r="G138">
        <v>1.9980000000000001E-2</v>
      </c>
      <c r="H138">
        <v>1</v>
      </c>
      <c r="I138">
        <v>1</v>
      </c>
      <c r="J138">
        <v>1</v>
      </c>
      <c r="K138" t="s">
        <v>5066</v>
      </c>
      <c r="L138">
        <v>-0.1190994228929735</v>
      </c>
      <c r="M138">
        <v>-0.1190994228929735</v>
      </c>
      <c r="N138" t="s">
        <v>5067</v>
      </c>
      <c r="O138" t="s">
        <v>4737</v>
      </c>
    </row>
    <row r="139" spans="1:15" x14ac:dyDescent="0.25">
      <c r="A139" s="2" t="s">
        <v>5068</v>
      </c>
      <c r="B139" t="s">
        <v>5069</v>
      </c>
      <c r="C139">
        <v>3</v>
      </c>
      <c r="D139">
        <v>1</v>
      </c>
      <c r="E139">
        <v>0.02</v>
      </c>
      <c r="F139">
        <v>2034</v>
      </c>
      <c r="G139">
        <v>1.9980000000000001E-2</v>
      </c>
      <c r="H139">
        <v>1</v>
      </c>
      <c r="I139">
        <v>1</v>
      </c>
      <c r="J139">
        <v>1</v>
      </c>
      <c r="K139" t="s">
        <v>5070</v>
      </c>
      <c r="L139">
        <v>-0.1190994228929735</v>
      </c>
      <c r="M139">
        <v>-0.1190994228929735</v>
      </c>
      <c r="N139" t="s">
        <v>5067</v>
      </c>
      <c r="O139" t="s">
        <v>4737</v>
      </c>
    </row>
    <row r="140" spans="1:15" x14ac:dyDescent="0.25">
      <c r="A140" s="2" t="s">
        <v>5071</v>
      </c>
      <c r="B140" t="s">
        <v>5072</v>
      </c>
      <c r="C140">
        <v>3</v>
      </c>
      <c r="D140">
        <v>1</v>
      </c>
      <c r="E140">
        <v>0.02</v>
      </c>
      <c r="F140">
        <v>96</v>
      </c>
      <c r="G140">
        <v>1.9980000000000001E-2</v>
      </c>
      <c r="H140">
        <v>1.9980000000000001E-2</v>
      </c>
      <c r="I140">
        <v>1</v>
      </c>
      <c r="J140">
        <v>1</v>
      </c>
      <c r="K140" t="s">
        <v>5073</v>
      </c>
      <c r="L140">
        <v>-0.60760186019533891</v>
      </c>
      <c r="M140">
        <v>-0.60760186019533891</v>
      </c>
      <c r="O140" t="s">
        <v>5074</v>
      </c>
    </row>
    <row r="141" spans="1:15" x14ac:dyDescent="0.25">
      <c r="A141" s="2" t="s">
        <v>5075</v>
      </c>
      <c r="B141" t="s">
        <v>5076</v>
      </c>
      <c r="C141">
        <v>3</v>
      </c>
      <c r="D141">
        <v>1</v>
      </c>
      <c r="E141">
        <v>0.02</v>
      </c>
      <c r="F141">
        <v>2035</v>
      </c>
      <c r="G141">
        <v>1.9980000000000001E-2</v>
      </c>
      <c r="H141">
        <v>1</v>
      </c>
      <c r="I141">
        <v>1</v>
      </c>
      <c r="J141">
        <v>1</v>
      </c>
      <c r="K141" t="s">
        <v>5077</v>
      </c>
      <c r="L141">
        <v>-0.57448550772273077</v>
      </c>
      <c r="M141">
        <v>-0.57448550772273077</v>
      </c>
      <c r="O141" t="s">
        <v>5078</v>
      </c>
    </row>
    <row r="142" spans="1:15" x14ac:dyDescent="0.25">
      <c r="A142" s="2" t="s">
        <v>5079</v>
      </c>
      <c r="B142" t="s">
        <v>5080</v>
      </c>
      <c r="C142">
        <v>3</v>
      </c>
      <c r="D142">
        <v>1</v>
      </c>
      <c r="E142">
        <v>0.02</v>
      </c>
      <c r="F142">
        <v>97</v>
      </c>
      <c r="G142">
        <v>1.9980000000000001E-2</v>
      </c>
      <c r="H142">
        <v>1.9980000000000001E-2</v>
      </c>
      <c r="I142">
        <v>1</v>
      </c>
      <c r="J142">
        <v>1</v>
      </c>
      <c r="K142" t="s">
        <v>5081</v>
      </c>
      <c r="L142">
        <v>-0.41740285200266669</v>
      </c>
      <c r="M142">
        <v>-0.41740285200266669</v>
      </c>
      <c r="O142" t="s">
        <v>5082</v>
      </c>
    </row>
    <row r="143" spans="1:15" x14ac:dyDescent="0.25">
      <c r="A143" s="2" t="s">
        <v>5083</v>
      </c>
      <c r="B143" t="s">
        <v>1212</v>
      </c>
      <c r="C143">
        <v>3</v>
      </c>
      <c r="D143">
        <v>1</v>
      </c>
      <c r="E143">
        <v>0.02</v>
      </c>
      <c r="F143">
        <v>98</v>
      </c>
      <c r="G143">
        <v>1.9980000000000001E-2</v>
      </c>
      <c r="H143">
        <v>1.9980000000000001E-2</v>
      </c>
      <c r="I143">
        <v>1</v>
      </c>
      <c r="J143">
        <v>1</v>
      </c>
      <c r="K143" t="s">
        <v>5084</v>
      </c>
      <c r="L143">
        <v>-0.237243096364288</v>
      </c>
      <c r="M143">
        <v>-0.237243096364288</v>
      </c>
      <c r="O143" t="s">
        <v>4771</v>
      </c>
    </row>
    <row r="144" spans="1:15" x14ac:dyDescent="0.25">
      <c r="A144" s="2" t="s">
        <v>4145</v>
      </c>
      <c r="B144" t="s">
        <v>4146</v>
      </c>
      <c r="C144">
        <v>3</v>
      </c>
      <c r="D144">
        <v>1</v>
      </c>
      <c r="E144">
        <v>0.02</v>
      </c>
      <c r="F144">
        <v>2036</v>
      </c>
      <c r="G144">
        <v>1.9980000000000001E-2</v>
      </c>
      <c r="H144">
        <v>1</v>
      </c>
      <c r="I144">
        <v>1</v>
      </c>
      <c r="J144">
        <v>1</v>
      </c>
      <c r="K144" t="s">
        <v>4147</v>
      </c>
      <c r="L144">
        <v>-0.26303954606547442</v>
      </c>
      <c r="M144">
        <v>-0.26303954606547442</v>
      </c>
      <c r="O144" t="s">
        <v>4077</v>
      </c>
    </row>
    <row r="145" spans="1:15" x14ac:dyDescent="0.25">
      <c r="A145" s="2" t="s">
        <v>4148</v>
      </c>
      <c r="B145" t="s">
        <v>4149</v>
      </c>
      <c r="C145">
        <v>3</v>
      </c>
      <c r="D145">
        <v>1</v>
      </c>
      <c r="E145">
        <v>0.02</v>
      </c>
      <c r="F145">
        <v>99</v>
      </c>
      <c r="G145">
        <v>1.9980000000000001E-2</v>
      </c>
      <c r="H145">
        <v>1.9980000000000001E-2</v>
      </c>
      <c r="I145">
        <v>1</v>
      </c>
      <c r="J145">
        <v>1</v>
      </c>
      <c r="K145" t="s">
        <v>4150</v>
      </c>
      <c r="L145">
        <v>-2.349222337654229E-2</v>
      </c>
      <c r="M145">
        <v>-2.349222337654229E-2</v>
      </c>
      <c r="N145" t="s">
        <v>4151</v>
      </c>
      <c r="O145" t="s">
        <v>4152</v>
      </c>
    </row>
    <row r="146" spans="1:15" x14ac:dyDescent="0.25">
      <c r="A146" s="2" t="s">
        <v>5085</v>
      </c>
      <c r="B146" t="s">
        <v>5086</v>
      </c>
      <c r="C146">
        <v>3</v>
      </c>
      <c r="D146">
        <v>1</v>
      </c>
      <c r="E146">
        <v>0.02</v>
      </c>
      <c r="F146">
        <v>100</v>
      </c>
      <c r="G146">
        <v>1.9980000000000001E-2</v>
      </c>
      <c r="H146">
        <v>1.9980000000000001E-2</v>
      </c>
      <c r="I146">
        <v>1</v>
      </c>
      <c r="J146">
        <v>1</v>
      </c>
      <c r="K146" t="s">
        <v>5087</v>
      </c>
      <c r="L146">
        <v>-0.132090162973025</v>
      </c>
      <c r="M146">
        <v>-0.132090162973025</v>
      </c>
      <c r="O146" t="s">
        <v>4771</v>
      </c>
    </row>
    <row r="147" spans="1:15" x14ac:dyDescent="0.25">
      <c r="A147" s="2" t="s">
        <v>5088</v>
      </c>
      <c r="B147" t="s">
        <v>5089</v>
      </c>
      <c r="C147">
        <v>3</v>
      </c>
      <c r="D147">
        <v>1</v>
      </c>
      <c r="E147">
        <v>0.02</v>
      </c>
      <c r="F147">
        <v>101</v>
      </c>
      <c r="G147">
        <v>1.9980000000000001E-2</v>
      </c>
      <c r="H147">
        <v>1.9980000000000001E-2</v>
      </c>
      <c r="I147">
        <v>1</v>
      </c>
      <c r="J147">
        <v>1</v>
      </c>
      <c r="L147">
        <v>-0.24121635271958239</v>
      </c>
      <c r="M147">
        <v>-0.24121635271958239</v>
      </c>
      <c r="O147" t="s">
        <v>5090</v>
      </c>
    </row>
    <row r="148" spans="1:15" x14ac:dyDescent="0.25">
      <c r="A148" s="2" t="s">
        <v>5091</v>
      </c>
      <c r="B148" t="s">
        <v>5092</v>
      </c>
      <c r="C148">
        <v>3</v>
      </c>
      <c r="D148">
        <v>1</v>
      </c>
      <c r="E148">
        <v>0.02</v>
      </c>
      <c r="F148">
        <v>102</v>
      </c>
      <c r="G148">
        <v>1.9980000000000001E-2</v>
      </c>
      <c r="H148">
        <v>1.9980000000000001E-2</v>
      </c>
      <c r="I148">
        <v>1</v>
      </c>
      <c r="J148">
        <v>1</v>
      </c>
      <c r="L148">
        <v>-0.14540828057551369</v>
      </c>
      <c r="M148">
        <v>-0.14540828057551369</v>
      </c>
      <c r="O148" t="s">
        <v>5093</v>
      </c>
    </row>
    <row r="149" spans="1:15" x14ac:dyDescent="0.25">
      <c r="A149" s="2" t="s">
        <v>5094</v>
      </c>
      <c r="B149" t="s">
        <v>5095</v>
      </c>
      <c r="C149">
        <v>156</v>
      </c>
      <c r="D149">
        <v>4</v>
      </c>
      <c r="E149">
        <v>1.05</v>
      </c>
      <c r="F149">
        <v>2037</v>
      </c>
      <c r="G149">
        <v>2.0330000000000001E-2</v>
      </c>
      <c r="H149">
        <v>1</v>
      </c>
      <c r="I149">
        <v>1</v>
      </c>
      <c r="J149">
        <v>1</v>
      </c>
      <c r="K149" t="s">
        <v>5096</v>
      </c>
      <c r="L149">
        <v>0.6861153536793666</v>
      </c>
      <c r="M149">
        <v>-1.040119414300571</v>
      </c>
      <c r="N149" t="s">
        <v>5097</v>
      </c>
      <c r="O149" t="s">
        <v>5098</v>
      </c>
    </row>
    <row r="150" spans="1:15" x14ac:dyDescent="0.25">
      <c r="A150" s="2" t="s">
        <v>5099</v>
      </c>
      <c r="B150" t="s">
        <v>5100</v>
      </c>
      <c r="C150">
        <v>158</v>
      </c>
      <c r="D150">
        <v>4</v>
      </c>
      <c r="E150">
        <v>1.06</v>
      </c>
      <c r="F150">
        <v>928</v>
      </c>
      <c r="G150">
        <v>2.1190000000000001E-2</v>
      </c>
      <c r="H150">
        <v>0.23721</v>
      </c>
      <c r="I150">
        <v>1</v>
      </c>
      <c r="J150">
        <v>1</v>
      </c>
      <c r="K150" t="s">
        <v>5101</v>
      </c>
      <c r="L150">
        <v>0.6520038223907727</v>
      </c>
      <c r="M150">
        <v>-1.016744330335436</v>
      </c>
      <c r="N150" t="s">
        <v>5102</v>
      </c>
      <c r="O150" t="s">
        <v>5103</v>
      </c>
    </row>
    <row r="151" spans="1:15" x14ac:dyDescent="0.25">
      <c r="A151" s="2" t="s">
        <v>4078</v>
      </c>
      <c r="B151" t="s">
        <v>4079</v>
      </c>
      <c r="C151">
        <v>34</v>
      </c>
      <c r="D151">
        <v>2</v>
      </c>
      <c r="E151">
        <v>0.23</v>
      </c>
      <c r="F151">
        <v>103</v>
      </c>
      <c r="G151">
        <v>2.1610000000000001E-2</v>
      </c>
      <c r="H151">
        <v>2.1610000000000001E-2</v>
      </c>
      <c r="I151">
        <v>1</v>
      </c>
      <c r="J151">
        <v>1</v>
      </c>
      <c r="K151" t="s">
        <v>4080</v>
      </c>
      <c r="L151">
        <v>0.30238905814711942</v>
      </c>
      <c r="M151">
        <v>-0.676629961504845</v>
      </c>
      <c r="N151" t="s">
        <v>4081</v>
      </c>
      <c r="O151" t="s">
        <v>4082</v>
      </c>
    </row>
    <row r="152" spans="1:15" x14ac:dyDescent="0.25">
      <c r="A152" s="2" t="s">
        <v>1680</v>
      </c>
      <c r="B152" t="s">
        <v>1681</v>
      </c>
      <c r="C152">
        <v>159</v>
      </c>
      <c r="D152">
        <v>4</v>
      </c>
      <c r="E152">
        <v>1.07</v>
      </c>
      <c r="F152">
        <v>385</v>
      </c>
      <c r="G152">
        <v>2.163E-2</v>
      </c>
      <c r="H152">
        <v>8.5730000000000001E-2</v>
      </c>
      <c r="I152">
        <v>1</v>
      </c>
      <c r="J152">
        <v>1</v>
      </c>
      <c r="K152" t="s">
        <v>1682</v>
      </c>
      <c r="L152">
        <v>0.77560984928942178</v>
      </c>
      <c r="M152">
        <v>-1.162936018787966</v>
      </c>
      <c r="N152" t="s">
        <v>1683</v>
      </c>
      <c r="O152" t="s">
        <v>1684</v>
      </c>
    </row>
    <row r="153" spans="1:15" x14ac:dyDescent="0.25">
      <c r="A153" s="2" t="s">
        <v>5104</v>
      </c>
      <c r="B153" t="s">
        <v>5105</v>
      </c>
      <c r="C153">
        <v>622</v>
      </c>
      <c r="D153">
        <v>9</v>
      </c>
      <c r="E153">
        <v>4.17</v>
      </c>
      <c r="F153">
        <v>1370</v>
      </c>
      <c r="G153">
        <v>2.1659999999999999E-2</v>
      </c>
      <c r="H153">
        <v>0.40045999999999998</v>
      </c>
      <c r="I153">
        <v>1</v>
      </c>
      <c r="J153">
        <v>1</v>
      </c>
      <c r="K153" t="s">
        <v>5106</v>
      </c>
      <c r="L153">
        <v>0.96606249395626542</v>
      </c>
      <c r="M153">
        <v>-1.431627629643081</v>
      </c>
      <c r="N153" t="s">
        <v>5107</v>
      </c>
      <c r="O153" t="s">
        <v>5108</v>
      </c>
    </row>
    <row r="154" spans="1:15" x14ac:dyDescent="0.25">
      <c r="A154" s="2" t="s">
        <v>5109</v>
      </c>
      <c r="B154" t="s">
        <v>5110</v>
      </c>
      <c r="C154">
        <v>35</v>
      </c>
      <c r="D154">
        <v>2</v>
      </c>
      <c r="E154">
        <v>0.23</v>
      </c>
      <c r="F154">
        <v>2038</v>
      </c>
      <c r="G154">
        <v>2.282E-2</v>
      </c>
      <c r="H154">
        <v>1</v>
      </c>
      <c r="I154">
        <v>1</v>
      </c>
      <c r="J154">
        <v>1</v>
      </c>
      <c r="K154" t="s">
        <v>5111</v>
      </c>
      <c r="L154">
        <v>0.29531158691356402</v>
      </c>
      <c r="M154">
        <v>-0.572242337200914</v>
      </c>
      <c r="N154" t="s">
        <v>5112</v>
      </c>
      <c r="O154" t="s">
        <v>5113</v>
      </c>
    </row>
    <row r="155" spans="1:15" x14ac:dyDescent="0.25">
      <c r="A155" s="2" t="s">
        <v>180</v>
      </c>
      <c r="B155" t="s">
        <v>181</v>
      </c>
      <c r="C155">
        <v>35</v>
      </c>
      <c r="D155">
        <v>2</v>
      </c>
      <c r="E155">
        <v>0.23</v>
      </c>
      <c r="F155">
        <v>2039</v>
      </c>
      <c r="G155">
        <v>2.282E-2</v>
      </c>
      <c r="H155">
        <v>1</v>
      </c>
      <c r="I155">
        <v>1</v>
      </c>
      <c r="J155">
        <v>1</v>
      </c>
      <c r="K155" t="s">
        <v>182</v>
      </c>
      <c r="L155">
        <v>0.44000459136372122</v>
      </c>
      <c r="M155">
        <v>-0.67077440414351863</v>
      </c>
      <c r="N155" t="s">
        <v>54</v>
      </c>
      <c r="O155" t="s">
        <v>183</v>
      </c>
    </row>
    <row r="156" spans="1:15" x14ac:dyDescent="0.25">
      <c r="A156" s="2" t="s">
        <v>5114</v>
      </c>
      <c r="B156" t="s">
        <v>5115</v>
      </c>
      <c r="C156">
        <v>35</v>
      </c>
      <c r="D156">
        <v>2</v>
      </c>
      <c r="E156">
        <v>0.23</v>
      </c>
      <c r="F156">
        <v>2040</v>
      </c>
      <c r="G156">
        <v>2.282E-2</v>
      </c>
      <c r="H156">
        <v>1</v>
      </c>
      <c r="I156">
        <v>1</v>
      </c>
      <c r="J156">
        <v>1</v>
      </c>
      <c r="K156" t="s">
        <v>5116</v>
      </c>
      <c r="L156">
        <v>0.39960543298490769</v>
      </c>
      <c r="M156">
        <v>-0.71028543099817765</v>
      </c>
      <c r="N156" t="s">
        <v>5117</v>
      </c>
      <c r="O156" t="s">
        <v>5118</v>
      </c>
    </row>
    <row r="157" spans="1:15" x14ac:dyDescent="0.25">
      <c r="A157" s="2" t="s">
        <v>5119</v>
      </c>
      <c r="B157" t="s">
        <v>5120</v>
      </c>
      <c r="C157">
        <v>92</v>
      </c>
      <c r="D157">
        <v>3</v>
      </c>
      <c r="E157">
        <v>0.62</v>
      </c>
      <c r="F157">
        <v>104</v>
      </c>
      <c r="G157">
        <v>2.359E-2</v>
      </c>
      <c r="H157">
        <v>2.359E-2</v>
      </c>
      <c r="I157">
        <v>1</v>
      </c>
      <c r="J157">
        <v>1</v>
      </c>
      <c r="K157" t="s">
        <v>5121</v>
      </c>
      <c r="L157">
        <v>0.55874602694811237</v>
      </c>
      <c r="M157">
        <v>-1.001007867857409</v>
      </c>
      <c r="N157" t="s">
        <v>5000</v>
      </c>
      <c r="O157" t="s">
        <v>5009</v>
      </c>
    </row>
    <row r="158" spans="1:15" x14ac:dyDescent="0.25">
      <c r="A158" s="2" t="s">
        <v>5122</v>
      </c>
      <c r="B158" t="s">
        <v>5123</v>
      </c>
      <c r="C158">
        <v>92</v>
      </c>
      <c r="D158">
        <v>3</v>
      </c>
      <c r="E158">
        <v>0.62</v>
      </c>
      <c r="F158">
        <v>105</v>
      </c>
      <c r="G158">
        <v>2.359E-2</v>
      </c>
      <c r="H158">
        <v>2.359E-2</v>
      </c>
      <c r="I158">
        <v>1</v>
      </c>
      <c r="J158">
        <v>1</v>
      </c>
      <c r="K158" t="s">
        <v>5124</v>
      </c>
      <c r="L158">
        <v>0.55874602694811237</v>
      </c>
      <c r="M158">
        <v>-1.001007867857409</v>
      </c>
      <c r="N158" t="s">
        <v>5000</v>
      </c>
      <c r="O158" t="s">
        <v>5009</v>
      </c>
    </row>
    <row r="159" spans="1:15" x14ac:dyDescent="0.25">
      <c r="A159" s="2" t="s">
        <v>5125</v>
      </c>
      <c r="B159" t="s">
        <v>5126</v>
      </c>
      <c r="C159">
        <v>92</v>
      </c>
      <c r="D159">
        <v>3</v>
      </c>
      <c r="E159">
        <v>0.62</v>
      </c>
      <c r="F159">
        <v>106</v>
      </c>
      <c r="G159">
        <v>2.359E-2</v>
      </c>
      <c r="H159">
        <v>2.359E-2</v>
      </c>
      <c r="I159">
        <v>1</v>
      </c>
      <c r="J159">
        <v>1</v>
      </c>
      <c r="K159" t="s">
        <v>5127</v>
      </c>
      <c r="L159">
        <v>0.59130984358176619</v>
      </c>
      <c r="M159">
        <v>-1.0349550593685071</v>
      </c>
      <c r="N159" t="s">
        <v>5128</v>
      </c>
      <c r="O159" t="s">
        <v>5129</v>
      </c>
    </row>
    <row r="160" spans="1:15" x14ac:dyDescent="0.25">
      <c r="A160" s="2" t="s">
        <v>1508</v>
      </c>
      <c r="B160" t="s">
        <v>1509</v>
      </c>
      <c r="C160">
        <v>2465</v>
      </c>
      <c r="D160">
        <v>24</v>
      </c>
      <c r="E160">
        <v>16.53</v>
      </c>
      <c r="F160">
        <v>1270</v>
      </c>
      <c r="G160">
        <v>2.3609999999999999E-2</v>
      </c>
      <c r="H160">
        <v>0.35564000000000001</v>
      </c>
      <c r="I160">
        <v>1</v>
      </c>
      <c r="J160">
        <v>1</v>
      </c>
      <c r="K160" t="s">
        <v>1510</v>
      </c>
      <c r="L160">
        <v>1.1892726873408781</v>
      </c>
      <c r="M160">
        <v>-1.65926563403567</v>
      </c>
      <c r="N160" t="s">
        <v>1511</v>
      </c>
      <c r="O160" t="s">
        <v>1512</v>
      </c>
    </row>
    <row r="161" spans="1:15" x14ac:dyDescent="0.25">
      <c r="A161" s="2" t="s">
        <v>4103</v>
      </c>
      <c r="B161" t="s">
        <v>4104</v>
      </c>
      <c r="C161">
        <v>528</v>
      </c>
      <c r="D161">
        <v>8</v>
      </c>
      <c r="E161">
        <v>3.54</v>
      </c>
      <c r="F161">
        <v>107</v>
      </c>
      <c r="G161">
        <v>2.3650000000000001E-2</v>
      </c>
      <c r="H161">
        <v>2.3650000000000001E-2</v>
      </c>
      <c r="I161">
        <v>1</v>
      </c>
      <c r="J161">
        <v>1</v>
      </c>
      <c r="K161" t="s">
        <v>4105</v>
      </c>
      <c r="L161">
        <v>0.84341013718320146</v>
      </c>
      <c r="M161">
        <v>-1.357165712751806</v>
      </c>
      <c r="N161" t="s">
        <v>4106</v>
      </c>
      <c r="O161" t="s">
        <v>4107</v>
      </c>
    </row>
    <row r="162" spans="1:15" x14ac:dyDescent="0.25">
      <c r="A162" s="2" t="s">
        <v>827</v>
      </c>
      <c r="B162" t="s">
        <v>828</v>
      </c>
      <c r="C162">
        <v>164</v>
      </c>
      <c r="D162">
        <v>4</v>
      </c>
      <c r="E162">
        <v>1.1000000000000001</v>
      </c>
      <c r="F162">
        <v>2041</v>
      </c>
      <c r="G162">
        <v>2.392E-2</v>
      </c>
      <c r="H162">
        <v>1</v>
      </c>
      <c r="I162">
        <v>1</v>
      </c>
      <c r="J162">
        <v>1</v>
      </c>
      <c r="K162" t="s">
        <v>829</v>
      </c>
      <c r="L162">
        <v>0.71681043037944936</v>
      </c>
      <c r="M162">
        <v>-1.166269176343294</v>
      </c>
      <c r="N162" t="s">
        <v>820</v>
      </c>
      <c r="O162" t="s">
        <v>830</v>
      </c>
    </row>
    <row r="163" spans="1:15" x14ac:dyDescent="0.25">
      <c r="A163" s="2" t="s">
        <v>5130</v>
      </c>
      <c r="B163" t="s">
        <v>5131</v>
      </c>
      <c r="C163">
        <v>36</v>
      </c>
      <c r="D163">
        <v>2</v>
      </c>
      <c r="E163">
        <v>0.24</v>
      </c>
      <c r="F163">
        <v>108</v>
      </c>
      <c r="G163">
        <v>2.4060000000000002E-2</v>
      </c>
      <c r="H163">
        <v>2.4060000000000002E-2</v>
      </c>
      <c r="I163">
        <v>1</v>
      </c>
      <c r="J163">
        <v>1</v>
      </c>
      <c r="K163" t="s">
        <v>5132</v>
      </c>
      <c r="L163">
        <v>0.43390424610524791</v>
      </c>
      <c r="M163">
        <v>-0.57541122240234654</v>
      </c>
      <c r="N163" t="s">
        <v>4990</v>
      </c>
      <c r="O163" t="s">
        <v>5133</v>
      </c>
    </row>
    <row r="164" spans="1:15" x14ac:dyDescent="0.25">
      <c r="A164" s="2" t="s">
        <v>5134</v>
      </c>
      <c r="B164" t="s">
        <v>5135</v>
      </c>
      <c r="C164">
        <v>36</v>
      </c>
      <c r="D164">
        <v>2</v>
      </c>
      <c r="E164">
        <v>0.24</v>
      </c>
      <c r="F164">
        <v>109</v>
      </c>
      <c r="G164">
        <v>2.4060000000000002E-2</v>
      </c>
      <c r="H164">
        <v>2.4060000000000002E-2</v>
      </c>
      <c r="I164">
        <v>1</v>
      </c>
      <c r="J164">
        <v>1</v>
      </c>
      <c r="K164" t="s">
        <v>5136</v>
      </c>
      <c r="L164">
        <v>0.36493605360791642</v>
      </c>
      <c r="M164">
        <v>-0.68195528361262192</v>
      </c>
      <c r="N164" t="s">
        <v>5137</v>
      </c>
      <c r="O164" t="s">
        <v>5138</v>
      </c>
    </row>
    <row r="165" spans="1:15" x14ac:dyDescent="0.25">
      <c r="A165" s="2" t="s">
        <v>5139</v>
      </c>
      <c r="B165" t="s">
        <v>5140</v>
      </c>
      <c r="C165">
        <v>5268</v>
      </c>
      <c r="D165">
        <v>43</v>
      </c>
      <c r="E165">
        <v>35.32</v>
      </c>
      <c r="F165">
        <v>822</v>
      </c>
      <c r="G165">
        <v>2.4140000000000002E-2</v>
      </c>
      <c r="H165">
        <v>0.20743</v>
      </c>
      <c r="I165">
        <v>1</v>
      </c>
      <c r="J165">
        <v>1</v>
      </c>
      <c r="K165" t="s">
        <v>5141</v>
      </c>
      <c r="L165">
        <v>1.524046640657291</v>
      </c>
      <c r="M165">
        <v>-1.8304118763352759</v>
      </c>
      <c r="N165" t="s">
        <v>5142</v>
      </c>
      <c r="O165" t="s">
        <v>5143</v>
      </c>
    </row>
    <row r="166" spans="1:15" x14ac:dyDescent="0.25">
      <c r="A166" s="2" t="s">
        <v>3241</v>
      </c>
      <c r="B166" t="s">
        <v>3242</v>
      </c>
      <c r="C166">
        <v>5272</v>
      </c>
      <c r="D166">
        <v>43</v>
      </c>
      <c r="E166">
        <v>35.35</v>
      </c>
      <c r="F166">
        <v>779</v>
      </c>
      <c r="G166">
        <v>2.4549999999999999E-2</v>
      </c>
      <c r="H166">
        <v>0.19850000000000001</v>
      </c>
      <c r="I166">
        <v>1</v>
      </c>
      <c r="J166">
        <v>1</v>
      </c>
      <c r="K166" t="s">
        <v>3243</v>
      </c>
      <c r="L166">
        <v>1.2624534564373791</v>
      </c>
      <c r="M166">
        <v>-1.7990496955235531</v>
      </c>
      <c r="N166" t="s">
        <v>3244</v>
      </c>
      <c r="O166" t="s">
        <v>3245</v>
      </c>
    </row>
    <row r="167" spans="1:15" x14ac:dyDescent="0.25">
      <c r="A167" s="2" t="s">
        <v>5144</v>
      </c>
      <c r="B167" t="s">
        <v>5145</v>
      </c>
      <c r="C167">
        <v>1568</v>
      </c>
      <c r="D167">
        <v>17</v>
      </c>
      <c r="E167">
        <v>10.51</v>
      </c>
      <c r="F167">
        <v>313</v>
      </c>
      <c r="G167">
        <v>2.504E-2</v>
      </c>
      <c r="H167">
        <v>6.9379999999999997E-2</v>
      </c>
      <c r="I167">
        <v>1</v>
      </c>
      <c r="J167">
        <v>1</v>
      </c>
      <c r="K167" t="s">
        <v>5146</v>
      </c>
      <c r="L167">
        <v>1.325490811815202</v>
      </c>
      <c r="M167">
        <v>-1.53891016109948</v>
      </c>
      <c r="N167" t="s">
        <v>5147</v>
      </c>
      <c r="O167" t="s">
        <v>5148</v>
      </c>
    </row>
    <row r="168" spans="1:15" x14ac:dyDescent="0.25">
      <c r="A168" s="2" t="s">
        <v>5149</v>
      </c>
      <c r="B168" t="s">
        <v>5150</v>
      </c>
      <c r="C168">
        <v>37</v>
      </c>
      <c r="D168">
        <v>2</v>
      </c>
      <c r="E168">
        <v>0.25</v>
      </c>
      <c r="F168">
        <v>835</v>
      </c>
      <c r="G168">
        <v>2.5329999999999998E-2</v>
      </c>
      <c r="H168">
        <v>0.21221000000000001</v>
      </c>
      <c r="I168">
        <v>1</v>
      </c>
      <c r="J168">
        <v>1</v>
      </c>
      <c r="K168" t="s">
        <v>5151</v>
      </c>
      <c r="L168">
        <v>0.45187783253214669</v>
      </c>
      <c r="M168">
        <v>-0.62095489683688621</v>
      </c>
      <c r="N168" t="s">
        <v>5152</v>
      </c>
      <c r="O168" t="s">
        <v>5153</v>
      </c>
    </row>
    <row r="169" spans="1:15" x14ac:dyDescent="0.25">
      <c r="A169" s="2" t="s">
        <v>967</v>
      </c>
      <c r="B169" t="s">
        <v>968</v>
      </c>
      <c r="C169">
        <v>435</v>
      </c>
      <c r="D169">
        <v>7</v>
      </c>
      <c r="E169">
        <v>2.92</v>
      </c>
      <c r="F169">
        <v>1313</v>
      </c>
      <c r="G169">
        <v>2.5430000000000001E-2</v>
      </c>
      <c r="H169">
        <v>0.38034000000000001</v>
      </c>
      <c r="I169">
        <v>1</v>
      </c>
      <c r="J169">
        <v>1</v>
      </c>
      <c r="K169" t="s">
        <v>969</v>
      </c>
      <c r="L169">
        <v>0.96881653042611193</v>
      </c>
      <c r="M169">
        <v>-1.3305643106538021</v>
      </c>
      <c r="N169" t="s">
        <v>970</v>
      </c>
      <c r="O169" t="s">
        <v>971</v>
      </c>
    </row>
    <row r="170" spans="1:15" x14ac:dyDescent="0.25">
      <c r="A170" s="2" t="s">
        <v>5154</v>
      </c>
      <c r="B170" t="s">
        <v>5155</v>
      </c>
      <c r="C170">
        <v>438</v>
      </c>
      <c r="D170">
        <v>7</v>
      </c>
      <c r="E170">
        <v>2.94</v>
      </c>
      <c r="F170">
        <v>110</v>
      </c>
      <c r="G170">
        <v>2.6290000000000001E-2</v>
      </c>
      <c r="H170">
        <v>2.6290000000000001E-2</v>
      </c>
      <c r="I170">
        <v>1</v>
      </c>
      <c r="J170">
        <v>1</v>
      </c>
      <c r="K170" t="s">
        <v>5156</v>
      </c>
      <c r="L170">
        <v>0.87633214549798788</v>
      </c>
      <c r="M170">
        <v>-1.6058232405643931</v>
      </c>
      <c r="N170" t="s">
        <v>5157</v>
      </c>
      <c r="O170" t="s">
        <v>5158</v>
      </c>
    </row>
    <row r="171" spans="1:15" x14ac:dyDescent="0.25">
      <c r="A171" s="2" t="s">
        <v>5159</v>
      </c>
      <c r="B171" t="s">
        <v>5160</v>
      </c>
      <c r="C171">
        <v>2900</v>
      </c>
      <c r="D171">
        <v>27</v>
      </c>
      <c r="E171">
        <v>19.45</v>
      </c>
      <c r="F171">
        <v>754</v>
      </c>
      <c r="G171">
        <v>2.6450000000000001E-2</v>
      </c>
      <c r="H171">
        <v>0.1893</v>
      </c>
      <c r="I171">
        <v>1</v>
      </c>
      <c r="J171">
        <v>1</v>
      </c>
      <c r="K171" t="s">
        <v>5161</v>
      </c>
      <c r="L171">
        <v>1.384910207453417</v>
      </c>
      <c r="M171">
        <v>-1.6223315956964071</v>
      </c>
      <c r="N171" t="s">
        <v>5162</v>
      </c>
      <c r="O171" t="s">
        <v>5163</v>
      </c>
    </row>
    <row r="172" spans="1:15" x14ac:dyDescent="0.25">
      <c r="A172" s="2" t="s">
        <v>4153</v>
      </c>
      <c r="B172" t="s">
        <v>4154</v>
      </c>
      <c r="C172">
        <v>4</v>
      </c>
      <c r="D172">
        <v>1</v>
      </c>
      <c r="E172">
        <v>0.03</v>
      </c>
      <c r="F172">
        <v>111</v>
      </c>
      <c r="G172">
        <v>2.656E-2</v>
      </c>
      <c r="H172">
        <v>2.656E-2</v>
      </c>
      <c r="I172">
        <v>1</v>
      </c>
      <c r="J172">
        <v>1</v>
      </c>
      <c r="K172" t="s">
        <v>4155</v>
      </c>
      <c r="L172">
        <v>-1.0214148213732039</v>
      </c>
      <c r="M172">
        <v>-1.0214148213732039</v>
      </c>
      <c r="O172" t="s">
        <v>4156</v>
      </c>
    </row>
    <row r="173" spans="1:15" x14ac:dyDescent="0.25">
      <c r="A173" s="2" t="s">
        <v>5164</v>
      </c>
      <c r="B173" t="s">
        <v>5165</v>
      </c>
      <c r="C173">
        <v>4</v>
      </c>
      <c r="D173">
        <v>1</v>
      </c>
      <c r="E173">
        <v>0.03</v>
      </c>
      <c r="F173">
        <v>2042</v>
      </c>
      <c r="G173">
        <v>2.656E-2</v>
      </c>
      <c r="H173">
        <v>1</v>
      </c>
      <c r="I173">
        <v>1</v>
      </c>
      <c r="J173">
        <v>1</v>
      </c>
      <c r="K173" t="s">
        <v>5166</v>
      </c>
      <c r="L173">
        <v>-0.27929465413588211</v>
      </c>
      <c r="M173">
        <v>-0.27929465413588211</v>
      </c>
      <c r="O173" t="s">
        <v>4771</v>
      </c>
    </row>
    <row r="174" spans="1:15" x14ac:dyDescent="0.25">
      <c r="A174" s="2" t="s">
        <v>5167</v>
      </c>
      <c r="B174" t="s">
        <v>5168</v>
      </c>
      <c r="C174">
        <v>4</v>
      </c>
      <c r="D174">
        <v>1</v>
      </c>
      <c r="E174">
        <v>0.03</v>
      </c>
      <c r="F174">
        <v>112</v>
      </c>
      <c r="G174">
        <v>2.656E-2</v>
      </c>
      <c r="H174">
        <v>2.656E-2</v>
      </c>
      <c r="I174">
        <v>1</v>
      </c>
      <c r="J174">
        <v>1</v>
      </c>
      <c r="K174" t="s">
        <v>5169</v>
      </c>
      <c r="L174">
        <v>-0.37231299121422978</v>
      </c>
      <c r="M174">
        <v>-0.37231299121422978</v>
      </c>
      <c r="N174" t="s">
        <v>5170</v>
      </c>
      <c r="O174" t="s">
        <v>2962</v>
      </c>
    </row>
    <row r="175" spans="1:15" x14ac:dyDescent="0.25">
      <c r="A175" s="2" t="s">
        <v>5171</v>
      </c>
      <c r="B175" t="s">
        <v>5172</v>
      </c>
      <c r="C175">
        <v>4</v>
      </c>
      <c r="D175">
        <v>1</v>
      </c>
      <c r="E175">
        <v>0.03</v>
      </c>
      <c r="F175">
        <v>113</v>
      </c>
      <c r="G175">
        <v>2.656E-2</v>
      </c>
      <c r="H175">
        <v>2.656E-2</v>
      </c>
      <c r="I175">
        <v>1</v>
      </c>
      <c r="J175">
        <v>1</v>
      </c>
      <c r="K175" t="s">
        <v>5173</v>
      </c>
      <c r="L175">
        <v>-0.37231299121422978</v>
      </c>
      <c r="M175">
        <v>-0.37231299121422978</v>
      </c>
      <c r="N175" t="s">
        <v>5170</v>
      </c>
      <c r="O175" t="s">
        <v>2962</v>
      </c>
    </row>
    <row r="176" spans="1:15" x14ac:dyDescent="0.25">
      <c r="A176" s="2" t="s">
        <v>5174</v>
      </c>
      <c r="B176" t="s">
        <v>5175</v>
      </c>
      <c r="C176">
        <v>4</v>
      </c>
      <c r="D176">
        <v>1</v>
      </c>
      <c r="E176">
        <v>0.03</v>
      </c>
      <c r="F176">
        <v>114</v>
      </c>
      <c r="G176">
        <v>2.656E-2</v>
      </c>
      <c r="H176">
        <v>2.656E-2</v>
      </c>
      <c r="I176">
        <v>1</v>
      </c>
      <c r="J176">
        <v>1</v>
      </c>
      <c r="K176" t="s">
        <v>5176</v>
      </c>
      <c r="L176">
        <v>-0.37231299121422978</v>
      </c>
      <c r="M176">
        <v>-0.37231299121422978</v>
      </c>
      <c r="N176" t="s">
        <v>5170</v>
      </c>
      <c r="O176" t="s">
        <v>2962</v>
      </c>
    </row>
    <row r="177" spans="1:15" x14ac:dyDescent="0.25">
      <c r="A177" s="2" t="s">
        <v>4157</v>
      </c>
      <c r="B177" t="s">
        <v>4158</v>
      </c>
      <c r="C177">
        <v>4</v>
      </c>
      <c r="D177">
        <v>1</v>
      </c>
      <c r="E177">
        <v>0.03</v>
      </c>
      <c r="F177">
        <v>2043</v>
      </c>
      <c r="G177">
        <v>2.656E-2</v>
      </c>
      <c r="H177">
        <v>1</v>
      </c>
      <c r="I177">
        <v>1</v>
      </c>
      <c r="J177">
        <v>1</v>
      </c>
      <c r="K177" t="s">
        <v>4159</v>
      </c>
      <c r="L177">
        <v>-0.23039884279727671</v>
      </c>
      <c r="M177">
        <v>-0.23039884279727671</v>
      </c>
      <c r="N177" t="s">
        <v>4160</v>
      </c>
      <c r="O177" t="s">
        <v>4161</v>
      </c>
    </row>
    <row r="178" spans="1:15" x14ac:dyDescent="0.25">
      <c r="A178" s="2" t="s">
        <v>5177</v>
      </c>
      <c r="B178" t="s">
        <v>5178</v>
      </c>
      <c r="C178">
        <v>4</v>
      </c>
      <c r="D178">
        <v>1</v>
      </c>
      <c r="E178">
        <v>0.03</v>
      </c>
      <c r="F178">
        <v>115</v>
      </c>
      <c r="G178">
        <v>2.656E-2</v>
      </c>
      <c r="H178">
        <v>2.656E-2</v>
      </c>
      <c r="I178">
        <v>1</v>
      </c>
      <c r="J178">
        <v>1</v>
      </c>
      <c r="K178" t="s">
        <v>5179</v>
      </c>
      <c r="L178">
        <v>-0.26749742822100098</v>
      </c>
      <c r="M178">
        <v>-0.26749742822100098</v>
      </c>
      <c r="O178" t="s">
        <v>4767</v>
      </c>
    </row>
    <row r="179" spans="1:15" x14ac:dyDescent="0.25">
      <c r="A179" s="2" t="s">
        <v>4162</v>
      </c>
      <c r="B179" t="s">
        <v>4163</v>
      </c>
      <c r="C179">
        <v>4</v>
      </c>
      <c r="D179">
        <v>1</v>
      </c>
      <c r="E179">
        <v>0.03</v>
      </c>
      <c r="F179">
        <v>116</v>
      </c>
      <c r="G179">
        <v>2.656E-2</v>
      </c>
      <c r="H179">
        <v>2.656E-2</v>
      </c>
      <c r="I179">
        <v>1</v>
      </c>
      <c r="J179">
        <v>1</v>
      </c>
      <c r="K179" t="s">
        <v>4164</v>
      </c>
      <c r="L179">
        <v>-0.424737775462386</v>
      </c>
      <c r="M179">
        <v>-0.424737775462386</v>
      </c>
      <c r="O179" t="s">
        <v>4165</v>
      </c>
    </row>
    <row r="180" spans="1:15" x14ac:dyDescent="0.25">
      <c r="A180" s="2" t="s">
        <v>4166</v>
      </c>
      <c r="B180" t="s">
        <v>4167</v>
      </c>
      <c r="C180">
        <v>4</v>
      </c>
      <c r="D180">
        <v>1</v>
      </c>
      <c r="E180">
        <v>0.03</v>
      </c>
      <c r="F180">
        <v>117</v>
      </c>
      <c r="G180">
        <v>2.656E-2</v>
      </c>
      <c r="H180">
        <v>2.656E-2</v>
      </c>
      <c r="I180">
        <v>1</v>
      </c>
      <c r="J180">
        <v>1</v>
      </c>
      <c r="K180" t="s">
        <v>4168</v>
      </c>
      <c r="L180">
        <v>-0.11190360857806771</v>
      </c>
      <c r="M180">
        <v>-0.11190360857806771</v>
      </c>
      <c r="N180" t="s">
        <v>4169</v>
      </c>
      <c r="O180" t="s">
        <v>4170</v>
      </c>
    </row>
    <row r="181" spans="1:15" x14ac:dyDescent="0.25">
      <c r="A181" s="2" t="s">
        <v>4171</v>
      </c>
      <c r="B181" t="s">
        <v>3967</v>
      </c>
      <c r="C181">
        <v>4</v>
      </c>
      <c r="D181">
        <v>1</v>
      </c>
      <c r="E181">
        <v>0.03</v>
      </c>
      <c r="F181">
        <v>118</v>
      </c>
      <c r="G181">
        <v>2.656E-2</v>
      </c>
      <c r="H181">
        <v>2.656E-2</v>
      </c>
      <c r="I181">
        <v>1</v>
      </c>
      <c r="J181">
        <v>1</v>
      </c>
      <c r="K181" t="s">
        <v>4172</v>
      </c>
      <c r="L181">
        <v>-1.2564817953131521E-2</v>
      </c>
      <c r="M181">
        <v>-1.2564817953131521E-2</v>
      </c>
      <c r="N181" t="s">
        <v>4173</v>
      </c>
      <c r="O181" t="s">
        <v>2381</v>
      </c>
    </row>
    <row r="182" spans="1:15" x14ac:dyDescent="0.25">
      <c r="A182" s="2" t="s">
        <v>3966</v>
      </c>
      <c r="B182" t="s">
        <v>3967</v>
      </c>
      <c r="C182">
        <v>4</v>
      </c>
      <c r="D182">
        <v>1</v>
      </c>
      <c r="E182">
        <v>0.03</v>
      </c>
      <c r="F182">
        <v>119</v>
      </c>
      <c r="G182">
        <v>2.656E-2</v>
      </c>
      <c r="H182">
        <v>2.656E-2</v>
      </c>
      <c r="I182">
        <v>1</v>
      </c>
      <c r="J182">
        <v>1</v>
      </c>
      <c r="K182" t="s">
        <v>3968</v>
      </c>
      <c r="L182">
        <v>-2.3690579497580772E-2</v>
      </c>
      <c r="M182">
        <v>-2.3690579497580772E-2</v>
      </c>
      <c r="N182" t="s">
        <v>3969</v>
      </c>
      <c r="O182" t="s">
        <v>2381</v>
      </c>
    </row>
    <row r="183" spans="1:15" x14ac:dyDescent="0.25">
      <c r="A183" s="2" t="s">
        <v>5180</v>
      </c>
      <c r="B183" t="s">
        <v>5181</v>
      </c>
      <c r="C183">
        <v>4</v>
      </c>
      <c r="D183">
        <v>1</v>
      </c>
      <c r="E183">
        <v>0.03</v>
      </c>
      <c r="F183">
        <v>120</v>
      </c>
      <c r="G183">
        <v>2.656E-2</v>
      </c>
      <c r="H183">
        <v>2.656E-2</v>
      </c>
      <c r="I183">
        <v>1</v>
      </c>
      <c r="J183">
        <v>1</v>
      </c>
      <c r="K183" t="s">
        <v>5182</v>
      </c>
      <c r="L183">
        <v>-0.29884514447327432</v>
      </c>
      <c r="M183">
        <v>-0.29884514447327432</v>
      </c>
      <c r="N183" t="s">
        <v>5183</v>
      </c>
      <c r="O183" t="s">
        <v>5184</v>
      </c>
    </row>
    <row r="184" spans="1:15" x14ac:dyDescent="0.25">
      <c r="A184" s="2" t="s">
        <v>5185</v>
      </c>
      <c r="B184" t="s">
        <v>4954</v>
      </c>
      <c r="C184">
        <v>4</v>
      </c>
      <c r="D184">
        <v>1</v>
      </c>
      <c r="E184">
        <v>0.03</v>
      </c>
      <c r="F184">
        <v>121</v>
      </c>
      <c r="G184">
        <v>2.656E-2</v>
      </c>
      <c r="H184">
        <v>2.656E-2</v>
      </c>
      <c r="I184">
        <v>1</v>
      </c>
      <c r="J184">
        <v>1</v>
      </c>
      <c r="K184" t="s">
        <v>5186</v>
      </c>
      <c r="L184">
        <v>-0.34684316696194017</v>
      </c>
      <c r="M184">
        <v>-0.34684316696194017</v>
      </c>
      <c r="N184" t="s">
        <v>4691</v>
      </c>
      <c r="O184" t="s">
        <v>5187</v>
      </c>
    </row>
    <row r="185" spans="1:15" x14ac:dyDescent="0.25">
      <c r="A185" s="2" t="s">
        <v>5188</v>
      </c>
      <c r="B185" t="s">
        <v>5189</v>
      </c>
      <c r="C185">
        <v>4</v>
      </c>
      <c r="D185">
        <v>1</v>
      </c>
      <c r="E185">
        <v>0.03</v>
      </c>
      <c r="F185">
        <v>122</v>
      </c>
      <c r="G185">
        <v>2.656E-2</v>
      </c>
      <c r="H185">
        <v>2.656E-2</v>
      </c>
      <c r="I185">
        <v>1</v>
      </c>
      <c r="J185">
        <v>1</v>
      </c>
      <c r="K185" t="s">
        <v>5190</v>
      </c>
      <c r="L185">
        <v>-0.34684316696194017</v>
      </c>
      <c r="M185">
        <v>-0.34684316696194017</v>
      </c>
      <c r="N185" t="s">
        <v>4691</v>
      </c>
      <c r="O185" t="s">
        <v>5187</v>
      </c>
    </row>
    <row r="186" spans="1:15" x14ac:dyDescent="0.25">
      <c r="A186" s="2" t="s">
        <v>5191</v>
      </c>
      <c r="B186" t="s">
        <v>5192</v>
      </c>
      <c r="C186">
        <v>4</v>
      </c>
      <c r="D186">
        <v>1</v>
      </c>
      <c r="E186">
        <v>0.03</v>
      </c>
      <c r="F186">
        <v>123</v>
      </c>
      <c r="G186">
        <v>2.656E-2</v>
      </c>
      <c r="H186">
        <v>2.656E-2</v>
      </c>
      <c r="I186">
        <v>1</v>
      </c>
      <c r="J186">
        <v>1</v>
      </c>
      <c r="K186" t="s">
        <v>5193</v>
      </c>
      <c r="L186">
        <v>-0.48320762948734769</v>
      </c>
      <c r="M186">
        <v>-0.48320762948734769</v>
      </c>
      <c r="O186" t="s">
        <v>5194</v>
      </c>
    </row>
    <row r="187" spans="1:15" x14ac:dyDescent="0.25">
      <c r="A187" s="2" t="s">
        <v>5195</v>
      </c>
      <c r="B187" t="s">
        <v>5196</v>
      </c>
      <c r="C187">
        <v>4</v>
      </c>
      <c r="D187">
        <v>1</v>
      </c>
      <c r="E187">
        <v>0.03</v>
      </c>
      <c r="F187">
        <v>124</v>
      </c>
      <c r="G187">
        <v>2.656E-2</v>
      </c>
      <c r="H187">
        <v>2.656E-2</v>
      </c>
      <c r="I187">
        <v>1</v>
      </c>
      <c r="J187">
        <v>1</v>
      </c>
      <c r="K187" t="s">
        <v>5197</v>
      </c>
      <c r="L187">
        <v>-0.31093467898444188</v>
      </c>
      <c r="M187">
        <v>-0.31093467898444188</v>
      </c>
      <c r="O187" t="s">
        <v>5082</v>
      </c>
    </row>
    <row r="188" spans="1:15" x14ac:dyDescent="0.25">
      <c r="A188" s="2" t="s">
        <v>4174</v>
      </c>
      <c r="B188" t="s">
        <v>4175</v>
      </c>
      <c r="C188">
        <v>4</v>
      </c>
      <c r="D188">
        <v>1</v>
      </c>
      <c r="E188">
        <v>0.03</v>
      </c>
      <c r="F188">
        <v>125</v>
      </c>
      <c r="G188">
        <v>2.656E-2</v>
      </c>
      <c r="H188">
        <v>2.656E-2</v>
      </c>
      <c r="I188">
        <v>1</v>
      </c>
      <c r="J188">
        <v>1</v>
      </c>
      <c r="K188" t="s">
        <v>4176</v>
      </c>
      <c r="L188">
        <v>-0.21572471102239141</v>
      </c>
      <c r="M188">
        <v>-0.21572471102239141</v>
      </c>
      <c r="O188" t="s">
        <v>4177</v>
      </c>
    </row>
    <row r="189" spans="1:15" x14ac:dyDescent="0.25">
      <c r="A189" s="2" t="s">
        <v>5198</v>
      </c>
      <c r="B189" t="s">
        <v>5199</v>
      </c>
      <c r="C189">
        <v>4</v>
      </c>
      <c r="D189">
        <v>1</v>
      </c>
      <c r="E189">
        <v>0.03</v>
      </c>
      <c r="F189">
        <v>126</v>
      </c>
      <c r="G189">
        <v>2.656E-2</v>
      </c>
      <c r="H189">
        <v>2.656E-2</v>
      </c>
      <c r="I189">
        <v>1</v>
      </c>
      <c r="J189">
        <v>1</v>
      </c>
      <c r="L189">
        <v>-0.18377285163587631</v>
      </c>
      <c r="M189">
        <v>-0.18377285163587631</v>
      </c>
      <c r="O189" t="s">
        <v>5093</v>
      </c>
    </row>
    <row r="190" spans="1:15" x14ac:dyDescent="0.25">
      <c r="A190" s="2" t="s">
        <v>5200</v>
      </c>
      <c r="B190" t="s">
        <v>5201</v>
      </c>
      <c r="C190">
        <v>4</v>
      </c>
      <c r="D190">
        <v>1</v>
      </c>
      <c r="E190">
        <v>0.03</v>
      </c>
      <c r="F190">
        <v>127</v>
      </c>
      <c r="G190">
        <v>2.656E-2</v>
      </c>
      <c r="H190">
        <v>2.656E-2</v>
      </c>
      <c r="I190">
        <v>1</v>
      </c>
      <c r="J190">
        <v>1</v>
      </c>
      <c r="K190" t="s">
        <v>5202</v>
      </c>
      <c r="L190">
        <v>-0.48320762948734769</v>
      </c>
      <c r="M190">
        <v>-0.48320762948734769</v>
      </c>
      <c r="O190" t="s">
        <v>5194</v>
      </c>
    </row>
    <row r="191" spans="1:15" x14ac:dyDescent="0.25">
      <c r="A191" s="2" t="s">
        <v>5203</v>
      </c>
      <c r="B191" t="s">
        <v>5204</v>
      </c>
      <c r="C191">
        <v>4</v>
      </c>
      <c r="D191">
        <v>1</v>
      </c>
      <c r="E191">
        <v>0.03</v>
      </c>
      <c r="F191">
        <v>128</v>
      </c>
      <c r="G191">
        <v>2.656E-2</v>
      </c>
      <c r="H191">
        <v>2.656E-2</v>
      </c>
      <c r="I191">
        <v>1</v>
      </c>
      <c r="J191">
        <v>1</v>
      </c>
      <c r="K191" t="s">
        <v>5205</v>
      </c>
      <c r="L191">
        <v>-0.21070105463937641</v>
      </c>
      <c r="M191">
        <v>-0.21070105463937641</v>
      </c>
      <c r="O191" t="s">
        <v>4767</v>
      </c>
    </row>
    <row r="192" spans="1:15" x14ac:dyDescent="0.25">
      <c r="A192" s="2" t="s">
        <v>5206</v>
      </c>
      <c r="B192" t="s">
        <v>5207</v>
      </c>
      <c r="C192">
        <v>4</v>
      </c>
      <c r="D192">
        <v>1</v>
      </c>
      <c r="E192">
        <v>0.03</v>
      </c>
      <c r="F192">
        <v>129</v>
      </c>
      <c r="G192">
        <v>2.656E-2</v>
      </c>
      <c r="H192">
        <v>2.656E-2</v>
      </c>
      <c r="I192">
        <v>1</v>
      </c>
      <c r="J192">
        <v>1</v>
      </c>
      <c r="K192" t="s">
        <v>5208</v>
      </c>
      <c r="L192">
        <v>-0.21070105463937641</v>
      </c>
      <c r="M192">
        <v>-0.21070105463937641</v>
      </c>
      <c r="O192" t="s">
        <v>4767</v>
      </c>
    </row>
    <row r="193" spans="1:15" x14ac:dyDescent="0.25">
      <c r="A193" s="2" t="s">
        <v>4552</v>
      </c>
      <c r="B193" t="s">
        <v>4553</v>
      </c>
      <c r="C193">
        <v>98</v>
      </c>
      <c r="D193">
        <v>3</v>
      </c>
      <c r="E193">
        <v>0.66</v>
      </c>
      <c r="F193">
        <v>130</v>
      </c>
      <c r="G193">
        <v>2.7779999999999999E-2</v>
      </c>
      <c r="H193">
        <v>2.7779999999999999E-2</v>
      </c>
      <c r="I193">
        <v>1</v>
      </c>
      <c r="J193">
        <v>1</v>
      </c>
      <c r="K193" t="s">
        <v>4554</v>
      </c>
      <c r="L193">
        <v>0.60774231362945552</v>
      </c>
      <c r="M193">
        <v>-1.03194118334262</v>
      </c>
      <c r="N193" t="s">
        <v>4555</v>
      </c>
      <c r="O193" t="s">
        <v>4556</v>
      </c>
    </row>
    <row r="194" spans="1:15" x14ac:dyDescent="0.25">
      <c r="A194" s="2" t="s">
        <v>5209</v>
      </c>
      <c r="B194" t="s">
        <v>5210</v>
      </c>
      <c r="C194">
        <v>99</v>
      </c>
      <c r="D194">
        <v>3</v>
      </c>
      <c r="E194">
        <v>0.66</v>
      </c>
      <c r="F194">
        <v>131</v>
      </c>
      <c r="G194">
        <v>2.8510000000000001E-2</v>
      </c>
      <c r="H194">
        <v>2.8510000000000001E-2</v>
      </c>
      <c r="I194">
        <v>1</v>
      </c>
      <c r="J194">
        <v>1</v>
      </c>
      <c r="K194" t="s">
        <v>5211</v>
      </c>
      <c r="L194">
        <v>0.61852803713183602</v>
      </c>
      <c r="M194">
        <v>-0.98301349036111729</v>
      </c>
      <c r="N194" t="s">
        <v>5212</v>
      </c>
      <c r="O194" t="s">
        <v>5213</v>
      </c>
    </row>
    <row r="195" spans="1:15" x14ac:dyDescent="0.25">
      <c r="A195" s="2" t="s">
        <v>5214</v>
      </c>
      <c r="B195" t="s">
        <v>5215</v>
      </c>
      <c r="C195">
        <v>174</v>
      </c>
      <c r="D195">
        <v>4</v>
      </c>
      <c r="E195">
        <v>1.17</v>
      </c>
      <c r="F195">
        <v>132</v>
      </c>
      <c r="G195">
        <v>2.8930000000000001E-2</v>
      </c>
      <c r="H195">
        <v>2.8930000000000001E-2</v>
      </c>
      <c r="I195">
        <v>1</v>
      </c>
      <c r="J195">
        <v>1</v>
      </c>
      <c r="K195" t="s">
        <v>5216</v>
      </c>
      <c r="L195">
        <v>0.62025812166405847</v>
      </c>
      <c r="M195">
        <v>-1.0119615522041481</v>
      </c>
      <c r="N195" t="s">
        <v>5217</v>
      </c>
      <c r="O195" t="s">
        <v>5218</v>
      </c>
    </row>
    <row r="196" spans="1:15" x14ac:dyDescent="0.25">
      <c r="A196" s="2" t="s">
        <v>5219</v>
      </c>
      <c r="B196" t="s">
        <v>5220</v>
      </c>
      <c r="C196">
        <v>100</v>
      </c>
      <c r="D196">
        <v>3</v>
      </c>
      <c r="E196">
        <v>0.67</v>
      </c>
      <c r="F196">
        <v>133</v>
      </c>
      <c r="G196">
        <v>2.9260000000000001E-2</v>
      </c>
      <c r="H196">
        <v>2.9260000000000001E-2</v>
      </c>
      <c r="I196">
        <v>1</v>
      </c>
      <c r="J196">
        <v>1</v>
      </c>
      <c r="K196" t="s">
        <v>5221</v>
      </c>
      <c r="L196">
        <v>0.55874602694811237</v>
      </c>
      <c r="M196">
        <v>-1.0020762958363001</v>
      </c>
      <c r="N196" t="s">
        <v>5000</v>
      </c>
      <c r="O196" t="s">
        <v>5222</v>
      </c>
    </row>
    <row r="197" spans="1:15" x14ac:dyDescent="0.25">
      <c r="A197" s="2" t="s">
        <v>766</v>
      </c>
      <c r="B197" t="s">
        <v>767</v>
      </c>
      <c r="C197">
        <v>100</v>
      </c>
      <c r="D197">
        <v>3</v>
      </c>
      <c r="E197">
        <v>0.67</v>
      </c>
      <c r="F197">
        <v>134</v>
      </c>
      <c r="G197">
        <v>2.9260000000000001E-2</v>
      </c>
      <c r="H197">
        <v>2.9260000000000001E-2</v>
      </c>
      <c r="I197">
        <v>1</v>
      </c>
      <c r="J197">
        <v>1</v>
      </c>
      <c r="K197" t="s">
        <v>768</v>
      </c>
      <c r="L197">
        <v>0.56742097248928891</v>
      </c>
      <c r="M197">
        <v>-0.92118541381060814</v>
      </c>
      <c r="N197" t="s">
        <v>769</v>
      </c>
      <c r="O197" t="s">
        <v>770</v>
      </c>
    </row>
    <row r="198" spans="1:15" x14ac:dyDescent="0.25">
      <c r="A198" s="2" t="s">
        <v>4585</v>
      </c>
      <c r="B198" t="s">
        <v>4586</v>
      </c>
      <c r="C198">
        <v>100</v>
      </c>
      <c r="D198">
        <v>3</v>
      </c>
      <c r="E198">
        <v>0.67</v>
      </c>
      <c r="F198">
        <v>135</v>
      </c>
      <c r="G198">
        <v>2.9260000000000001E-2</v>
      </c>
      <c r="H198">
        <v>2.9260000000000001E-2</v>
      </c>
      <c r="I198">
        <v>1</v>
      </c>
      <c r="J198">
        <v>1</v>
      </c>
      <c r="K198" t="s">
        <v>4587</v>
      </c>
      <c r="L198">
        <v>0.51900982530536577</v>
      </c>
      <c r="M198">
        <v>-0.89896982520064128</v>
      </c>
      <c r="N198" t="s">
        <v>4588</v>
      </c>
      <c r="O198" t="s">
        <v>4589</v>
      </c>
    </row>
    <row r="199" spans="1:15" x14ac:dyDescent="0.25">
      <c r="A199" s="2" t="s">
        <v>4590</v>
      </c>
      <c r="B199" t="s">
        <v>4591</v>
      </c>
      <c r="C199">
        <v>100</v>
      </c>
      <c r="D199">
        <v>3</v>
      </c>
      <c r="E199">
        <v>0.67</v>
      </c>
      <c r="F199">
        <v>136</v>
      </c>
      <c r="G199">
        <v>2.9260000000000001E-2</v>
      </c>
      <c r="H199">
        <v>2.9260000000000001E-2</v>
      </c>
      <c r="I199">
        <v>1</v>
      </c>
      <c r="J199">
        <v>1</v>
      </c>
      <c r="L199">
        <v>0.51900982530536577</v>
      </c>
      <c r="M199">
        <v>-0.89896982520064128</v>
      </c>
      <c r="N199" t="s">
        <v>4588</v>
      </c>
      <c r="O199" t="s">
        <v>4589</v>
      </c>
    </row>
    <row r="200" spans="1:15" x14ac:dyDescent="0.25">
      <c r="A200" s="2" t="s">
        <v>3715</v>
      </c>
      <c r="B200" t="s">
        <v>3716</v>
      </c>
      <c r="C200">
        <v>175</v>
      </c>
      <c r="D200">
        <v>4</v>
      </c>
      <c r="E200">
        <v>1.17</v>
      </c>
      <c r="F200">
        <v>137</v>
      </c>
      <c r="G200">
        <v>2.946E-2</v>
      </c>
      <c r="H200">
        <v>2.946E-2</v>
      </c>
      <c r="I200">
        <v>1</v>
      </c>
      <c r="J200">
        <v>1</v>
      </c>
      <c r="K200" t="s">
        <v>3717</v>
      </c>
      <c r="L200">
        <v>0.72871710315279647</v>
      </c>
      <c r="M200">
        <v>-1.0376683733807559</v>
      </c>
      <c r="N200" t="s">
        <v>3718</v>
      </c>
      <c r="O200" t="s">
        <v>3719</v>
      </c>
    </row>
    <row r="201" spans="1:15" x14ac:dyDescent="0.25">
      <c r="A201" s="2" t="s">
        <v>5223</v>
      </c>
      <c r="B201" t="s">
        <v>5224</v>
      </c>
      <c r="C201">
        <v>101</v>
      </c>
      <c r="D201">
        <v>3</v>
      </c>
      <c r="E201">
        <v>0.68</v>
      </c>
      <c r="F201">
        <v>138</v>
      </c>
      <c r="G201">
        <v>3.0009999999999998E-2</v>
      </c>
      <c r="H201">
        <v>3.0009999999999998E-2</v>
      </c>
      <c r="I201">
        <v>1</v>
      </c>
      <c r="J201">
        <v>1</v>
      </c>
      <c r="K201" t="s">
        <v>5225</v>
      </c>
      <c r="L201">
        <v>0.62389517270959716</v>
      </c>
      <c r="M201">
        <v>-1.0861814645820771</v>
      </c>
      <c r="N201" t="s">
        <v>5226</v>
      </c>
      <c r="O201" t="s">
        <v>5227</v>
      </c>
    </row>
    <row r="202" spans="1:15" x14ac:dyDescent="0.25">
      <c r="A202" s="2" t="s">
        <v>5228</v>
      </c>
      <c r="B202" t="s">
        <v>2696</v>
      </c>
      <c r="C202">
        <v>101</v>
      </c>
      <c r="D202">
        <v>3</v>
      </c>
      <c r="E202">
        <v>0.68</v>
      </c>
      <c r="F202">
        <v>139</v>
      </c>
      <c r="G202">
        <v>3.0009999999999998E-2</v>
      </c>
      <c r="H202">
        <v>3.0009999999999998E-2</v>
      </c>
      <c r="I202">
        <v>1</v>
      </c>
      <c r="J202">
        <v>1</v>
      </c>
      <c r="K202" t="s">
        <v>5229</v>
      </c>
      <c r="L202">
        <v>0.67883857624193067</v>
      </c>
      <c r="M202">
        <v>-1.2059642057981399</v>
      </c>
      <c r="N202" t="s">
        <v>5230</v>
      </c>
      <c r="O202" t="s">
        <v>5231</v>
      </c>
    </row>
    <row r="203" spans="1:15" x14ac:dyDescent="0.25">
      <c r="A203" s="2" t="s">
        <v>1670</v>
      </c>
      <c r="B203" t="s">
        <v>1671</v>
      </c>
      <c r="C203">
        <v>769</v>
      </c>
      <c r="D203">
        <v>10</v>
      </c>
      <c r="E203">
        <v>5.16</v>
      </c>
      <c r="F203">
        <v>979</v>
      </c>
      <c r="G203">
        <v>3.0300000000000001E-2</v>
      </c>
      <c r="H203">
        <v>0.26001999999999997</v>
      </c>
      <c r="I203">
        <v>1</v>
      </c>
      <c r="J203">
        <v>1</v>
      </c>
      <c r="K203" t="s">
        <v>1672</v>
      </c>
      <c r="L203">
        <v>0.99510914877623124</v>
      </c>
      <c r="M203">
        <v>-1.4378424710518529</v>
      </c>
      <c r="N203" t="s">
        <v>1673</v>
      </c>
      <c r="O203" t="s">
        <v>1674</v>
      </c>
    </row>
    <row r="204" spans="1:15" x14ac:dyDescent="0.25">
      <c r="A204" s="2" t="s">
        <v>5232</v>
      </c>
      <c r="B204" t="s">
        <v>5233</v>
      </c>
      <c r="C204">
        <v>1115</v>
      </c>
      <c r="D204">
        <v>13</v>
      </c>
      <c r="E204">
        <v>7.48</v>
      </c>
      <c r="F204">
        <v>140</v>
      </c>
      <c r="G204">
        <v>3.0640000000000001E-2</v>
      </c>
      <c r="H204">
        <v>3.0640000000000001E-2</v>
      </c>
      <c r="I204">
        <v>1</v>
      </c>
      <c r="J204">
        <v>1</v>
      </c>
      <c r="K204" t="s">
        <v>5234</v>
      </c>
      <c r="L204">
        <v>1.034295061106034</v>
      </c>
      <c r="M204">
        <v>-1.535610297849811</v>
      </c>
      <c r="N204" t="s">
        <v>5235</v>
      </c>
      <c r="O204" t="s">
        <v>5236</v>
      </c>
    </row>
    <row r="205" spans="1:15" x14ac:dyDescent="0.25">
      <c r="A205" s="2" t="s">
        <v>5237</v>
      </c>
      <c r="B205" t="s">
        <v>5238</v>
      </c>
      <c r="C205">
        <v>41</v>
      </c>
      <c r="D205">
        <v>2</v>
      </c>
      <c r="E205">
        <v>0.27</v>
      </c>
      <c r="F205">
        <v>2044</v>
      </c>
      <c r="G205">
        <v>3.066E-2</v>
      </c>
      <c r="H205">
        <v>1</v>
      </c>
      <c r="I205">
        <v>1</v>
      </c>
      <c r="J205">
        <v>1</v>
      </c>
      <c r="K205" t="s">
        <v>5239</v>
      </c>
      <c r="L205">
        <v>0.28411706995827252</v>
      </c>
      <c r="M205">
        <v>-0.70949869777282115</v>
      </c>
      <c r="N205" t="s">
        <v>5240</v>
      </c>
      <c r="O205" t="s">
        <v>5241</v>
      </c>
    </row>
    <row r="206" spans="1:15" x14ac:dyDescent="0.25">
      <c r="A206" s="2" t="s">
        <v>5242</v>
      </c>
      <c r="B206" t="s">
        <v>5243</v>
      </c>
      <c r="C206">
        <v>102</v>
      </c>
      <c r="D206">
        <v>3</v>
      </c>
      <c r="E206">
        <v>0.68</v>
      </c>
      <c r="F206">
        <v>2045</v>
      </c>
      <c r="G206">
        <v>3.0779999999999998E-2</v>
      </c>
      <c r="H206">
        <v>1</v>
      </c>
      <c r="I206">
        <v>1</v>
      </c>
      <c r="J206">
        <v>1</v>
      </c>
      <c r="K206" t="s">
        <v>5244</v>
      </c>
      <c r="L206">
        <v>0.59983905685480332</v>
      </c>
      <c r="M206">
        <v>-0.93268454821209601</v>
      </c>
      <c r="N206" t="s">
        <v>5245</v>
      </c>
      <c r="O206" t="s">
        <v>5246</v>
      </c>
    </row>
    <row r="207" spans="1:15" x14ac:dyDescent="0.25">
      <c r="A207" s="2" t="s">
        <v>5247</v>
      </c>
      <c r="B207" t="s">
        <v>5248</v>
      </c>
      <c r="C207">
        <v>454</v>
      </c>
      <c r="D207">
        <v>7</v>
      </c>
      <c r="E207">
        <v>3.04</v>
      </c>
      <c r="F207">
        <v>141</v>
      </c>
      <c r="G207">
        <v>3.117E-2</v>
      </c>
      <c r="H207">
        <v>3.117E-2</v>
      </c>
      <c r="I207">
        <v>1</v>
      </c>
      <c r="J207">
        <v>1</v>
      </c>
      <c r="K207" t="s">
        <v>5249</v>
      </c>
      <c r="L207">
        <v>0.87633214549798788</v>
      </c>
      <c r="M207">
        <v>-1.6058232405643931</v>
      </c>
      <c r="N207" t="s">
        <v>5250</v>
      </c>
      <c r="O207" t="s">
        <v>5251</v>
      </c>
    </row>
    <row r="208" spans="1:15" x14ac:dyDescent="0.25">
      <c r="A208" s="2" t="s">
        <v>3139</v>
      </c>
      <c r="B208" t="s">
        <v>3140</v>
      </c>
      <c r="C208">
        <v>5013</v>
      </c>
      <c r="D208">
        <v>41</v>
      </c>
      <c r="E208">
        <v>33.61</v>
      </c>
      <c r="F208">
        <v>689</v>
      </c>
      <c r="G208">
        <v>3.1280000000000002E-2</v>
      </c>
      <c r="H208">
        <v>0.16783999999999999</v>
      </c>
      <c r="I208">
        <v>1</v>
      </c>
      <c r="J208">
        <v>1</v>
      </c>
      <c r="K208" t="s">
        <v>3141</v>
      </c>
      <c r="L208">
        <v>1.214993532629947</v>
      </c>
      <c r="M208">
        <v>-1.7990496955235531</v>
      </c>
      <c r="N208" t="s">
        <v>3142</v>
      </c>
      <c r="O208" t="s">
        <v>3143</v>
      </c>
    </row>
    <row r="209" spans="1:15" x14ac:dyDescent="0.25">
      <c r="A209" s="2" t="s">
        <v>5252</v>
      </c>
      <c r="B209" t="s">
        <v>2779</v>
      </c>
      <c r="C209">
        <v>103</v>
      </c>
      <c r="D209">
        <v>3</v>
      </c>
      <c r="E209">
        <v>0.69</v>
      </c>
      <c r="F209">
        <v>142</v>
      </c>
      <c r="G209">
        <v>3.1550000000000002E-2</v>
      </c>
      <c r="H209">
        <v>3.1550000000000002E-2</v>
      </c>
      <c r="I209">
        <v>1</v>
      </c>
      <c r="J209">
        <v>1</v>
      </c>
      <c r="K209" t="s">
        <v>5253</v>
      </c>
      <c r="L209">
        <v>0.67883857624193067</v>
      </c>
      <c r="M209">
        <v>-1.2059642057981399</v>
      </c>
      <c r="N209" t="s">
        <v>5230</v>
      </c>
      <c r="O209" t="s">
        <v>5254</v>
      </c>
    </row>
    <row r="210" spans="1:15" x14ac:dyDescent="0.25">
      <c r="A210" s="2" t="s">
        <v>1646</v>
      </c>
      <c r="B210" t="s">
        <v>1647</v>
      </c>
      <c r="C210">
        <v>181</v>
      </c>
      <c r="D210">
        <v>4</v>
      </c>
      <c r="E210">
        <v>1.21</v>
      </c>
      <c r="F210">
        <v>509</v>
      </c>
      <c r="G210">
        <v>3.2770000000000001E-2</v>
      </c>
      <c r="H210">
        <v>0.11509999999999999</v>
      </c>
      <c r="I210">
        <v>1</v>
      </c>
      <c r="J210">
        <v>1</v>
      </c>
      <c r="K210" t="s">
        <v>1648</v>
      </c>
      <c r="L210">
        <v>0.77951707093523293</v>
      </c>
      <c r="M210">
        <v>-1.162936018787966</v>
      </c>
      <c r="N210" t="s">
        <v>1649</v>
      </c>
      <c r="O210" t="s">
        <v>1650</v>
      </c>
    </row>
    <row r="211" spans="1:15" x14ac:dyDescent="0.25">
      <c r="A211" s="2" t="s">
        <v>5255</v>
      </c>
      <c r="B211" t="s">
        <v>5256</v>
      </c>
      <c r="C211">
        <v>5</v>
      </c>
      <c r="D211">
        <v>1</v>
      </c>
      <c r="E211">
        <v>0.03</v>
      </c>
      <c r="F211">
        <v>144</v>
      </c>
      <c r="G211">
        <v>3.3090000000000001E-2</v>
      </c>
      <c r="H211">
        <v>3.3090000000000001E-2</v>
      </c>
      <c r="I211">
        <v>1</v>
      </c>
      <c r="J211">
        <v>1</v>
      </c>
      <c r="K211" t="s">
        <v>5257</v>
      </c>
      <c r="L211">
        <v>-7.4124524920337193E-2</v>
      </c>
      <c r="M211">
        <v>-7.4124524920337193E-2</v>
      </c>
      <c r="N211" t="s">
        <v>5258</v>
      </c>
      <c r="O211" t="s">
        <v>5259</v>
      </c>
    </row>
    <row r="212" spans="1:15" x14ac:dyDescent="0.25">
      <c r="A212" s="2" t="s">
        <v>5260</v>
      </c>
      <c r="B212" t="s">
        <v>5261</v>
      </c>
      <c r="C212">
        <v>5</v>
      </c>
      <c r="D212">
        <v>1</v>
      </c>
      <c r="E212">
        <v>0.03</v>
      </c>
      <c r="F212">
        <v>145</v>
      </c>
      <c r="G212">
        <v>3.3090000000000001E-2</v>
      </c>
      <c r="H212">
        <v>3.3090000000000001E-2</v>
      </c>
      <c r="I212">
        <v>1</v>
      </c>
      <c r="J212">
        <v>1</v>
      </c>
      <c r="K212" t="s">
        <v>5262</v>
      </c>
      <c r="L212">
        <v>-0.37068380697387471</v>
      </c>
      <c r="M212">
        <v>-0.37068380697387471</v>
      </c>
      <c r="O212" t="s">
        <v>5263</v>
      </c>
    </row>
    <row r="213" spans="1:15" x14ac:dyDescent="0.25">
      <c r="A213" s="2" t="s">
        <v>5264</v>
      </c>
      <c r="B213" t="s">
        <v>5265</v>
      </c>
      <c r="C213">
        <v>5</v>
      </c>
      <c r="D213">
        <v>1</v>
      </c>
      <c r="E213">
        <v>0.03</v>
      </c>
      <c r="F213">
        <v>146</v>
      </c>
      <c r="G213">
        <v>3.3090000000000001E-2</v>
      </c>
      <c r="H213">
        <v>3.3090000000000001E-2</v>
      </c>
      <c r="I213">
        <v>1</v>
      </c>
      <c r="J213">
        <v>1</v>
      </c>
      <c r="K213" t="s">
        <v>5266</v>
      </c>
      <c r="L213">
        <v>-0.34464263070063172</v>
      </c>
      <c r="M213">
        <v>-0.34464263070063172</v>
      </c>
      <c r="N213" t="s">
        <v>4691</v>
      </c>
      <c r="O213" t="s">
        <v>5187</v>
      </c>
    </row>
    <row r="214" spans="1:15" x14ac:dyDescent="0.25">
      <c r="A214" s="2" t="s">
        <v>4183</v>
      </c>
      <c r="B214" t="s">
        <v>4184</v>
      </c>
      <c r="C214">
        <v>5</v>
      </c>
      <c r="D214">
        <v>1</v>
      </c>
      <c r="E214">
        <v>0.03</v>
      </c>
      <c r="F214">
        <v>2046</v>
      </c>
      <c r="G214">
        <v>3.3090000000000001E-2</v>
      </c>
      <c r="H214">
        <v>1</v>
      </c>
      <c r="I214">
        <v>1</v>
      </c>
      <c r="J214">
        <v>1</v>
      </c>
      <c r="K214" t="s">
        <v>4185</v>
      </c>
      <c r="L214">
        <v>-0.1800495984249319</v>
      </c>
      <c r="M214">
        <v>-0.1800495984249319</v>
      </c>
      <c r="N214" t="s">
        <v>4160</v>
      </c>
      <c r="O214" t="s">
        <v>4161</v>
      </c>
    </row>
    <row r="215" spans="1:15" x14ac:dyDescent="0.25">
      <c r="A215" s="2" t="s">
        <v>4186</v>
      </c>
      <c r="B215" t="s">
        <v>4187</v>
      </c>
      <c r="C215">
        <v>5</v>
      </c>
      <c r="D215">
        <v>1</v>
      </c>
      <c r="E215">
        <v>0.03</v>
      </c>
      <c r="F215">
        <v>2047</v>
      </c>
      <c r="G215">
        <v>3.3090000000000001E-2</v>
      </c>
      <c r="H215">
        <v>1</v>
      </c>
      <c r="I215">
        <v>1</v>
      </c>
      <c r="J215">
        <v>1</v>
      </c>
      <c r="K215" t="s">
        <v>4188</v>
      </c>
      <c r="L215">
        <v>-0.1800495984249319</v>
      </c>
      <c r="M215">
        <v>-0.1800495984249319</v>
      </c>
      <c r="N215" t="s">
        <v>4160</v>
      </c>
      <c r="O215" t="s">
        <v>4161</v>
      </c>
    </row>
    <row r="216" spans="1:15" x14ac:dyDescent="0.25">
      <c r="A216" s="2" t="s">
        <v>5267</v>
      </c>
      <c r="B216" t="s">
        <v>5268</v>
      </c>
      <c r="C216">
        <v>5</v>
      </c>
      <c r="D216">
        <v>1</v>
      </c>
      <c r="E216">
        <v>0.03</v>
      </c>
      <c r="F216">
        <v>147</v>
      </c>
      <c r="G216">
        <v>3.3090000000000001E-2</v>
      </c>
      <c r="H216">
        <v>3.3090000000000001E-2</v>
      </c>
      <c r="I216">
        <v>1</v>
      </c>
      <c r="J216">
        <v>1</v>
      </c>
      <c r="K216" t="s">
        <v>5269</v>
      </c>
      <c r="L216">
        <v>-0.2057254253000442</v>
      </c>
      <c r="M216">
        <v>-0.2057254253000442</v>
      </c>
      <c r="O216" t="s">
        <v>4938</v>
      </c>
    </row>
    <row r="217" spans="1:15" x14ac:dyDescent="0.25">
      <c r="A217" s="2" t="s">
        <v>5270</v>
      </c>
      <c r="B217" t="s">
        <v>5271</v>
      </c>
      <c r="C217">
        <v>5</v>
      </c>
      <c r="D217">
        <v>1</v>
      </c>
      <c r="E217">
        <v>0.03</v>
      </c>
      <c r="F217">
        <v>148</v>
      </c>
      <c r="G217">
        <v>3.3090000000000001E-2</v>
      </c>
      <c r="H217">
        <v>3.3090000000000001E-2</v>
      </c>
      <c r="I217">
        <v>1</v>
      </c>
      <c r="J217">
        <v>1</v>
      </c>
      <c r="K217" t="s">
        <v>5272</v>
      </c>
      <c r="L217">
        <v>-0.19021253424349749</v>
      </c>
      <c r="M217">
        <v>-0.19021253424349749</v>
      </c>
      <c r="O217" t="s">
        <v>4938</v>
      </c>
    </row>
    <row r="218" spans="1:15" x14ac:dyDescent="0.25">
      <c r="A218" s="2" t="s">
        <v>5273</v>
      </c>
      <c r="B218" t="s">
        <v>5274</v>
      </c>
      <c r="C218">
        <v>5</v>
      </c>
      <c r="D218">
        <v>1</v>
      </c>
      <c r="E218">
        <v>0.03</v>
      </c>
      <c r="F218">
        <v>149</v>
      </c>
      <c r="G218">
        <v>3.3090000000000001E-2</v>
      </c>
      <c r="H218">
        <v>3.3090000000000001E-2</v>
      </c>
      <c r="I218">
        <v>1</v>
      </c>
      <c r="J218">
        <v>1</v>
      </c>
      <c r="K218" t="s">
        <v>5275</v>
      </c>
      <c r="L218">
        <v>-0.53708882473176944</v>
      </c>
      <c r="M218">
        <v>-0.53708882473176944</v>
      </c>
      <c r="O218" t="s">
        <v>5276</v>
      </c>
    </row>
    <row r="219" spans="1:15" x14ac:dyDescent="0.25">
      <c r="A219" s="2" t="s">
        <v>4189</v>
      </c>
      <c r="B219" t="s">
        <v>4190</v>
      </c>
      <c r="C219">
        <v>5</v>
      </c>
      <c r="D219">
        <v>1</v>
      </c>
      <c r="E219">
        <v>0.03</v>
      </c>
      <c r="F219">
        <v>150</v>
      </c>
      <c r="G219">
        <v>3.3090000000000001E-2</v>
      </c>
      <c r="H219">
        <v>3.3090000000000001E-2</v>
      </c>
      <c r="I219">
        <v>1</v>
      </c>
      <c r="J219">
        <v>1</v>
      </c>
      <c r="K219" t="s">
        <v>4191</v>
      </c>
      <c r="L219">
        <v>-0.16619566519508669</v>
      </c>
      <c r="M219">
        <v>-0.16619566519508669</v>
      </c>
      <c r="O219" t="s">
        <v>4152</v>
      </c>
    </row>
    <row r="220" spans="1:15" x14ac:dyDescent="0.25">
      <c r="A220" s="2" t="s">
        <v>4192</v>
      </c>
      <c r="B220" t="s">
        <v>4193</v>
      </c>
      <c r="C220">
        <v>5</v>
      </c>
      <c r="D220">
        <v>1</v>
      </c>
      <c r="E220">
        <v>0.03</v>
      </c>
      <c r="F220">
        <v>151</v>
      </c>
      <c r="G220">
        <v>3.3090000000000001E-2</v>
      </c>
      <c r="H220">
        <v>3.3090000000000001E-2</v>
      </c>
      <c r="I220">
        <v>1</v>
      </c>
      <c r="J220">
        <v>1</v>
      </c>
      <c r="K220" t="s">
        <v>4194</v>
      </c>
      <c r="L220">
        <v>-3.3118467735051782E-2</v>
      </c>
      <c r="M220">
        <v>-3.3118467735051782E-2</v>
      </c>
      <c r="N220" t="s">
        <v>4151</v>
      </c>
      <c r="O220" t="s">
        <v>4152</v>
      </c>
    </row>
    <row r="221" spans="1:15" x14ac:dyDescent="0.25">
      <c r="A221" s="2" t="s">
        <v>5277</v>
      </c>
      <c r="B221" t="s">
        <v>5278</v>
      </c>
      <c r="C221">
        <v>5</v>
      </c>
      <c r="D221">
        <v>1</v>
      </c>
      <c r="E221">
        <v>0.03</v>
      </c>
      <c r="F221">
        <v>2048</v>
      </c>
      <c r="G221">
        <v>3.3090000000000001E-2</v>
      </c>
      <c r="H221">
        <v>1</v>
      </c>
      <c r="I221">
        <v>1</v>
      </c>
      <c r="J221">
        <v>1</v>
      </c>
      <c r="K221" t="s">
        <v>5279</v>
      </c>
      <c r="L221">
        <v>-0.20636289889223661</v>
      </c>
      <c r="M221">
        <v>-0.20636289889223661</v>
      </c>
      <c r="O221" t="s">
        <v>5280</v>
      </c>
    </row>
    <row r="222" spans="1:15" x14ac:dyDescent="0.25">
      <c r="A222" s="2" t="s">
        <v>5281</v>
      </c>
      <c r="B222" t="s">
        <v>5282</v>
      </c>
      <c r="C222">
        <v>5</v>
      </c>
      <c r="D222">
        <v>1</v>
      </c>
      <c r="E222">
        <v>0.03</v>
      </c>
      <c r="F222">
        <v>152</v>
      </c>
      <c r="G222">
        <v>3.3090000000000001E-2</v>
      </c>
      <c r="H222">
        <v>3.3090000000000001E-2</v>
      </c>
      <c r="I222">
        <v>1</v>
      </c>
      <c r="J222">
        <v>1</v>
      </c>
      <c r="K222" t="s">
        <v>5283</v>
      </c>
      <c r="L222">
        <v>-5.4066987917372076E-3</v>
      </c>
      <c r="M222">
        <v>-5.4066987917372076E-3</v>
      </c>
      <c r="N222" t="s">
        <v>5284</v>
      </c>
      <c r="O222" t="s">
        <v>4767</v>
      </c>
    </row>
    <row r="223" spans="1:15" x14ac:dyDescent="0.25">
      <c r="A223" s="2" t="s">
        <v>5285</v>
      </c>
      <c r="B223" t="s">
        <v>5286</v>
      </c>
      <c r="C223">
        <v>5</v>
      </c>
      <c r="D223">
        <v>1</v>
      </c>
      <c r="E223">
        <v>0.03</v>
      </c>
      <c r="F223">
        <v>153</v>
      </c>
      <c r="G223">
        <v>3.3090000000000001E-2</v>
      </c>
      <c r="H223">
        <v>3.3090000000000001E-2</v>
      </c>
      <c r="I223">
        <v>1</v>
      </c>
      <c r="J223">
        <v>1</v>
      </c>
      <c r="K223" t="s">
        <v>5287</v>
      </c>
      <c r="L223">
        <v>-0.14838067371136801</v>
      </c>
      <c r="M223">
        <v>-0.14838067371136801</v>
      </c>
      <c r="O223" t="s">
        <v>5288</v>
      </c>
    </row>
    <row r="224" spans="1:15" x14ac:dyDescent="0.25">
      <c r="A224" s="2" t="s">
        <v>5289</v>
      </c>
      <c r="B224" t="s">
        <v>5290</v>
      </c>
      <c r="C224">
        <v>5</v>
      </c>
      <c r="D224">
        <v>1</v>
      </c>
      <c r="E224">
        <v>0.03</v>
      </c>
      <c r="F224">
        <v>154</v>
      </c>
      <c r="G224">
        <v>3.3090000000000001E-2</v>
      </c>
      <c r="H224">
        <v>3.3090000000000001E-2</v>
      </c>
      <c r="I224">
        <v>1</v>
      </c>
      <c r="J224">
        <v>1</v>
      </c>
      <c r="K224" t="s">
        <v>5291</v>
      </c>
      <c r="L224">
        <v>8.1187891346571998E-3</v>
      </c>
      <c r="M224">
        <v>8.1187891346571998E-3</v>
      </c>
      <c r="N224" t="s">
        <v>4691</v>
      </c>
      <c r="O224" t="s">
        <v>4771</v>
      </c>
    </row>
    <row r="225" spans="1:15" x14ac:dyDescent="0.25">
      <c r="A225" s="2" t="s">
        <v>4195</v>
      </c>
      <c r="B225" t="s">
        <v>4196</v>
      </c>
      <c r="C225">
        <v>5</v>
      </c>
      <c r="D225">
        <v>1</v>
      </c>
      <c r="E225">
        <v>0.03</v>
      </c>
      <c r="F225">
        <v>155</v>
      </c>
      <c r="G225">
        <v>3.3090000000000001E-2</v>
      </c>
      <c r="H225">
        <v>3.3090000000000001E-2</v>
      </c>
      <c r="I225">
        <v>1</v>
      </c>
      <c r="J225">
        <v>1</v>
      </c>
      <c r="K225" t="s">
        <v>4197</v>
      </c>
      <c r="L225">
        <v>-3.9768318182062209E-2</v>
      </c>
      <c r="M225">
        <v>-3.9768318182062209E-2</v>
      </c>
      <c r="N225" t="s">
        <v>4173</v>
      </c>
      <c r="O225" t="s">
        <v>2381</v>
      </c>
    </row>
    <row r="226" spans="1:15" x14ac:dyDescent="0.25">
      <c r="A226" s="2" t="s">
        <v>4198</v>
      </c>
      <c r="B226" t="s">
        <v>4199</v>
      </c>
      <c r="C226">
        <v>5</v>
      </c>
      <c r="D226">
        <v>1</v>
      </c>
      <c r="E226">
        <v>0.03</v>
      </c>
      <c r="F226">
        <v>156</v>
      </c>
      <c r="G226">
        <v>3.3090000000000001E-2</v>
      </c>
      <c r="H226">
        <v>3.3090000000000001E-2</v>
      </c>
      <c r="I226">
        <v>1</v>
      </c>
      <c r="J226">
        <v>1</v>
      </c>
      <c r="K226" t="s">
        <v>4200</v>
      </c>
      <c r="L226">
        <v>-3.9768318182062209E-2</v>
      </c>
      <c r="M226">
        <v>-3.9768318182062209E-2</v>
      </c>
      <c r="N226" t="s">
        <v>4173</v>
      </c>
      <c r="O226" t="s">
        <v>2381</v>
      </c>
    </row>
    <row r="227" spans="1:15" x14ac:dyDescent="0.25">
      <c r="A227" s="2" t="s">
        <v>4201</v>
      </c>
      <c r="B227" t="s">
        <v>4202</v>
      </c>
      <c r="C227">
        <v>5</v>
      </c>
      <c r="D227">
        <v>1</v>
      </c>
      <c r="E227">
        <v>0.03</v>
      </c>
      <c r="F227">
        <v>157</v>
      </c>
      <c r="G227">
        <v>3.3090000000000001E-2</v>
      </c>
      <c r="H227">
        <v>3.3090000000000001E-2</v>
      </c>
      <c r="I227">
        <v>1</v>
      </c>
      <c r="J227">
        <v>1</v>
      </c>
      <c r="K227" t="s">
        <v>4203</v>
      </c>
      <c r="L227">
        <v>-0.39399933089208289</v>
      </c>
      <c r="M227">
        <v>-0.39399933089208289</v>
      </c>
      <c r="O227" t="s">
        <v>4204</v>
      </c>
    </row>
    <row r="228" spans="1:15" x14ac:dyDescent="0.25">
      <c r="A228" s="2" t="s">
        <v>5292</v>
      </c>
      <c r="B228" t="s">
        <v>5293</v>
      </c>
      <c r="C228">
        <v>5</v>
      </c>
      <c r="D228">
        <v>1</v>
      </c>
      <c r="E228">
        <v>0.03</v>
      </c>
      <c r="F228">
        <v>158</v>
      </c>
      <c r="G228">
        <v>3.3090000000000001E-2</v>
      </c>
      <c r="H228">
        <v>3.3090000000000001E-2</v>
      </c>
      <c r="I228">
        <v>1</v>
      </c>
      <c r="J228">
        <v>1</v>
      </c>
      <c r="K228" t="s">
        <v>5294</v>
      </c>
      <c r="L228">
        <v>-0.57416434936196081</v>
      </c>
      <c r="M228">
        <v>-0.57416434936196081</v>
      </c>
      <c r="O228" t="s">
        <v>5295</v>
      </c>
    </row>
    <row r="229" spans="1:15" x14ac:dyDescent="0.25">
      <c r="A229" s="2" t="s">
        <v>5296</v>
      </c>
      <c r="B229" t="s">
        <v>5297</v>
      </c>
      <c r="C229">
        <v>5</v>
      </c>
      <c r="D229">
        <v>1</v>
      </c>
      <c r="E229">
        <v>0.03</v>
      </c>
      <c r="F229">
        <v>159</v>
      </c>
      <c r="G229">
        <v>3.3090000000000001E-2</v>
      </c>
      <c r="H229">
        <v>3.3090000000000001E-2</v>
      </c>
      <c r="I229">
        <v>1</v>
      </c>
      <c r="J229">
        <v>1</v>
      </c>
      <c r="K229" t="s">
        <v>5298</v>
      </c>
      <c r="L229">
        <v>-0.14011059936475509</v>
      </c>
      <c r="M229">
        <v>-0.14011059936475509</v>
      </c>
      <c r="N229" t="s">
        <v>5299</v>
      </c>
      <c r="O229" t="s">
        <v>4737</v>
      </c>
    </row>
    <row r="230" spans="1:15" x14ac:dyDescent="0.25">
      <c r="A230" s="2" t="s">
        <v>5300</v>
      </c>
      <c r="B230" t="s">
        <v>5301</v>
      </c>
      <c r="C230">
        <v>5</v>
      </c>
      <c r="D230">
        <v>1</v>
      </c>
      <c r="E230">
        <v>0.03</v>
      </c>
      <c r="F230">
        <v>160</v>
      </c>
      <c r="G230">
        <v>3.3090000000000001E-2</v>
      </c>
      <c r="H230">
        <v>3.3090000000000001E-2</v>
      </c>
      <c r="I230">
        <v>1</v>
      </c>
      <c r="J230">
        <v>1</v>
      </c>
      <c r="K230" t="s">
        <v>5302</v>
      </c>
      <c r="L230">
        <v>-0.16130247110813939</v>
      </c>
      <c r="M230">
        <v>-0.16130247110813939</v>
      </c>
      <c r="N230" t="s">
        <v>5060</v>
      </c>
      <c r="O230" t="s">
        <v>4737</v>
      </c>
    </row>
    <row r="231" spans="1:15" x14ac:dyDescent="0.25">
      <c r="A231" s="2" t="s">
        <v>5303</v>
      </c>
      <c r="B231" t="s">
        <v>5304</v>
      </c>
      <c r="C231">
        <v>5</v>
      </c>
      <c r="D231">
        <v>1</v>
      </c>
      <c r="E231">
        <v>0.03</v>
      </c>
      <c r="F231">
        <v>161</v>
      </c>
      <c r="G231">
        <v>3.3090000000000001E-2</v>
      </c>
      <c r="H231">
        <v>3.3090000000000001E-2</v>
      </c>
      <c r="I231">
        <v>1</v>
      </c>
      <c r="J231">
        <v>1</v>
      </c>
      <c r="K231" t="s">
        <v>5305</v>
      </c>
      <c r="L231">
        <v>-8.5392866178133579E-3</v>
      </c>
      <c r="M231">
        <v>-8.5392866178133579E-3</v>
      </c>
      <c r="N231" t="s">
        <v>5306</v>
      </c>
      <c r="O231" t="s">
        <v>4737</v>
      </c>
    </row>
    <row r="232" spans="1:15" x14ac:dyDescent="0.25">
      <c r="A232" s="2" t="s">
        <v>5307</v>
      </c>
      <c r="B232" t="s">
        <v>5308</v>
      </c>
      <c r="C232">
        <v>5</v>
      </c>
      <c r="D232">
        <v>1</v>
      </c>
      <c r="E232">
        <v>0.03</v>
      </c>
      <c r="F232">
        <v>162</v>
      </c>
      <c r="G232">
        <v>3.3090000000000001E-2</v>
      </c>
      <c r="H232">
        <v>3.3090000000000001E-2</v>
      </c>
      <c r="I232">
        <v>1</v>
      </c>
      <c r="J232">
        <v>1</v>
      </c>
      <c r="K232" t="s">
        <v>5309</v>
      </c>
      <c r="L232">
        <v>-0.33097081473403539</v>
      </c>
      <c r="M232">
        <v>-0.33097081473403539</v>
      </c>
      <c r="O232" t="s">
        <v>4771</v>
      </c>
    </row>
    <row r="233" spans="1:15" x14ac:dyDescent="0.25">
      <c r="A233" s="2" t="s">
        <v>5310</v>
      </c>
      <c r="B233" t="s">
        <v>5311</v>
      </c>
      <c r="C233">
        <v>5</v>
      </c>
      <c r="D233">
        <v>1</v>
      </c>
      <c r="E233">
        <v>0.03</v>
      </c>
      <c r="F233">
        <v>163</v>
      </c>
      <c r="G233">
        <v>3.3090000000000001E-2</v>
      </c>
      <c r="H233">
        <v>3.3090000000000001E-2</v>
      </c>
      <c r="I233">
        <v>1</v>
      </c>
      <c r="J233">
        <v>1</v>
      </c>
      <c r="K233" t="s">
        <v>5312</v>
      </c>
      <c r="L233">
        <v>-0.33097081473403539</v>
      </c>
      <c r="M233">
        <v>-0.33097081473403539</v>
      </c>
      <c r="O233" t="s">
        <v>4771</v>
      </c>
    </row>
    <row r="234" spans="1:15" x14ac:dyDescent="0.25">
      <c r="A234" s="2" t="s">
        <v>4205</v>
      </c>
      <c r="B234" t="s">
        <v>4206</v>
      </c>
      <c r="C234">
        <v>5</v>
      </c>
      <c r="D234">
        <v>1</v>
      </c>
      <c r="E234">
        <v>0.03</v>
      </c>
      <c r="F234">
        <v>164</v>
      </c>
      <c r="G234">
        <v>3.3090000000000001E-2</v>
      </c>
      <c r="H234">
        <v>3.3090000000000001E-2</v>
      </c>
      <c r="I234">
        <v>1</v>
      </c>
      <c r="J234">
        <v>1</v>
      </c>
      <c r="K234" t="s">
        <v>4207</v>
      </c>
      <c r="L234">
        <v>-0.77128552950777374</v>
      </c>
      <c r="M234">
        <v>-0.77128552950777374</v>
      </c>
      <c r="O234" t="s">
        <v>4156</v>
      </c>
    </row>
    <row r="235" spans="1:15" x14ac:dyDescent="0.25">
      <c r="A235" s="2" t="s">
        <v>5313</v>
      </c>
      <c r="B235" t="s">
        <v>5314</v>
      </c>
      <c r="C235">
        <v>5</v>
      </c>
      <c r="D235">
        <v>1</v>
      </c>
      <c r="E235">
        <v>0.03</v>
      </c>
      <c r="F235">
        <v>165</v>
      </c>
      <c r="G235">
        <v>3.3090000000000001E-2</v>
      </c>
      <c r="H235">
        <v>3.3090000000000001E-2</v>
      </c>
      <c r="I235">
        <v>1</v>
      </c>
      <c r="J235">
        <v>1</v>
      </c>
      <c r="K235" t="s">
        <v>5315</v>
      </c>
      <c r="L235">
        <v>-8.810385868068335E-2</v>
      </c>
      <c r="M235">
        <v>-8.810385868068335E-2</v>
      </c>
      <c r="O235" t="s">
        <v>4938</v>
      </c>
    </row>
    <row r="236" spans="1:15" x14ac:dyDescent="0.25">
      <c r="A236" s="2" t="s">
        <v>4208</v>
      </c>
      <c r="B236" t="s">
        <v>4209</v>
      </c>
      <c r="C236">
        <v>5</v>
      </c>
      <c r="D236">
        <v>1</v>
      </c>
      <c r="E236">
        <v>0.03</v>
      </c>
      <c r="F236">
        <v>166</v>
      </c>
      <c r="G236">
        <v>3.3090000000000001E-2</v>
      </c>
      <c r="H236">
        <v>3.3090000000000001E-2</v>
      </c>
      <c r="I236">
        <v>1</v>
      </c>
      <c r="J236">
        <v>1</v>
      </c>
      <c r="K236" t="s">
        <v>4210</v>
      </c>
      <c r="L236">
        <v>-0.52064211595343335</v>
      </c>
      <c r="M236">
        <v>-0.52064211595343335</v>
      </c>
      <c r="O236" t="s">
        <v>4211</v>
      </c>
    </row>
    <row r="237" spans="1:15" x14ac:dyDescent="0.25">
      <c r="A237" s="2" t="s">
        <v>5316</v>
      </c>
      <c r="B237" t="s">
        <v>5317</v>
      </c>
      <c r="C237">
        <v>5</v>
      </c>
      <c r="D237">
        <v>1</v>
      </c>
      <c r="E237">
        <v>0.03</v>
      </c>
      <c r="F237">
        <v>167</v>
      </c>
      <c r="G237">
        <v>3.3090000000000001E-2</v>
      </c>
      <c r="H237">
        <v>3.3090000000000001E-2</v>
      </c>
      <c r="I237">
        <v>1</v>
      </c>
      <c r="J237">
        <v>1</v>
      </c>
      <c r="K237" t="s">
        <v>5318</v>
      </c>
      <c r="L237">
        <v>-8.810385868068335E-2</v>
      </c>
      <c r="M237">
        <v>-8.810385868068335E-2</v>
      </c>
      <c r="O237" t="s">
        <v>4938</v>
      </c>
    </row>
    <row r="238" spans="1:15" x14ac:dyDescent="0.25">
      <c r="A238" s="2" t="s">
        <v>5319</v>
      </c>
      <c r="B238" t="s">
        <v>5320</v>
      </c>
      <c r="C238">
        <v>5</v>
      </c>
      <c r="D238">
        <v>1</v>
      </c>
      <c r="E238">
        <v>0.03</v>
      </c>
      <c r="F238">
        <v>168</v>
      </c>
      <c r="G238">
        <v>3.3090000000000001E-2</v>
      </c>
      <c r="H238">
        <v>3.3090000000000001E-2</v>
      </c>
      <c r="I238">
        <v>1</v>
      </c>
      <c r="J238">
        <v>1</v>
      </c>
      <c r="L238">
        <v>-0.53432930483035135</v>
      </c>
      <c r="M238">
        <v>-0.53432930483035135</v>
      </c>
      <c r="O238" t="s">
        <v>5026</v>
      </c>
    </row>
    <row r="239" spans="1:15" x14ac:dyDescent="0.25">
      <c r="A239" s="2" t="s">
        <v>5321</v>
      </c>
      <c r="B239" t="s">
        <v>5322</v>
      </c>
      <c r="C239">
        <v>43</v>
      </c>
      <c r="D239">
        <v>2</v>
      </c>
      <c r="E239">
        <v>0.28999999999999998</v>
      </c>
      <c r="F239">
        <v>169</v>
      </c>
      <c r="G239">
        <v>3.347E-2</v>
      </c>
      <c r="H239">
        <v>3.347E-2</v>
      </c>
      <c r="I239">
        <v>1</v>
      </c>
      <c r="J239">
        <v>1</v>
      </c>
      <c r="K239" t="s">
        <v>5323</v>
      </c>
      <c r="L239">
        <v>0.37514547107577861</v>
      </c>
      <c r="M239">
        <v>-0.64017436667861483</v>
      </c>
      <c r="N239" t="s">
        <v>5324</v>
      </c>
      <c r="O239" t="s">
        <v>5325</v>
      </c>
    </row>
    <row r="240" spans="1:15" x14ac:dyDescent="0.25">
      <c r="A240" s="2" t="s">
        <v>3816</v>
      </c>
      <c r="B240" t="s">
        <v>3817</v>
      </c>
      <c r="C240">
        <v>183</v>
      </c>
      <c r="D240">
        <v>4</v>
      </c>
      <c r="E240">
        <v>1.23</v>
      </c>
      <c r="F240">
        <v>170</v>
      </c>
      <c r="G240">
        <v>3.3930000000000002E-2</v>
      </c>
      <c r="H240">
        <v>3.3930000000000002E-2</v>
      </c>
      <c r="I240">
        <v>1</v>
      </c>
      <c r="J240">
        <v>1</v>
      </c>
      <c r="K240" t="s">
        <v>3818</v>
      </c>
      <c r="L240">
        <v>0.73612200974486075</v>
      </c>
      <c r="M240">
        <v>-1.052135267534329</v>
      </c>
      <c r="N240" t="s">
        <v>3819</v>
      </c>
      <c r="O240" t="s">
        <v>3820</v>
      </c>
    </row>
    <row r="241" spans="1:15" x14ac:dyDescent="0.25">
      <c r="A241" s="2" t="s">
        <v>4641</v>
      </c>
      <c r="B241" t="s">
        <v>4642</v>
      </c>
      <c r="C241">
        <v>106</v>
      </c>
      <c r="D241">
        <v>3</v>
      </c>
      <c r="E241">
        <v>0.71</v>
      </c>
      <c r="F241">
        <v>171</v>
      </c>
      <c r="G241">
        <v>3.3939999999999998E-2</v>
      </c>
      <c r="H241">
        <v>3.3939999999999998E-2</v>
      </c>
      <c r="I241">
        <v>1</v>
      </c>
      <c r="J241">
        <v>1</v>
      </c>
      <c r="K241" t="s">
        <v>4643</v>
      </c>
      <c r="L241">
        <v>0.52018572322152667</v>
      </c>
      <c r="M241">
        <v>-0.9663072345273116</v>
      </c>
      <c r="N241" t="s">
        <v>4644</v>
      </c>
      <c r="O241" t="s">
        <v>4645</v>
      </c>
    </row>
    <row r="242" spans="1:15" x14ac:dyDescent="0.25">
      <c r="A242" s="2" t="s">
        <v>5326</v>
      </c>
      <c r="B242" t="s">
        <v>5327</v>
      </c>
      <c r="C242">
        <v>106</v>
      </c>
      <c r="D242">
        <v>3</v>
      </c>
      <c r="E242">
        <v>0.71</v>
      </c>
      <c r="F242">
        <v>1536</v>
      </c>
      <c r="G242">
        <v>3.3939999999999998E-2</v>
      </c>
      <c r="H242">
        <v>0.49324000000000001</v>
      </c>
      <c r="I242">
        <v>1</v>
      </c>
      <c r="J242">
        <v>1</v>
      </c>
      <c r="K242" t="s">
        <v>5328</v>
      </c>
      <c r="L242">
        <v>0.51342261918035359</v>
      </c>
      <c r="M242">
        <v>-0.82256367157674792</v>
      </c>
      <c r="N242" t="s">
        <v>5329</v>
      </c>
      <c r="O242" t="s">
        <v>5330</v>
      </c>
    </row>
    <row r="243" spans="1:15" x14ac:dyDescent="0.25">
      <c r="A243" s="2" t="s">
        <v>5331</v>
      </c>
      <c r="B243" t="s">
        <v>5332</v>
      </c>
      <c r="C243">
        <v>184</v>
      </c>
      <c r="D243">
        <v>4</v>
      </c>
      <c r="E243">
        <v>1.23</v>
      </c>
      <c r="F243">
        <v>2049</v>
      </c>
      <c r="G243">
        <v>3.4509999999999999E-2</v>
      </c>
      <c r="H243">
        <v>1</v>
      </c>
      <c r="I243">
        <v>1</v>
      </c>
      <c r="J243">
        <v>1</v>
      </c>
      <c r="K243" t="s">
        <v>5333</v>
      </c>
      <c r="L243">
        <v>0.6861153536793666</v>
      </c>
      <c r="M243">
        <v>-1.040119414300571</v>
      </c>
      <c r="N243" t="s">
        <v>5334</v>
      </c>
      <c r="O243" t="s">
        <v>5335</v>
      </c>
    </row>
    <row r="244" spans="1:15" x14ac:dyDescent="0.25">
      <c r="A244" s="2" t="s">
        <v>2445</v>
      </c>
      <c r="B244" t="s">
        <v>2446</v>
      </c>
      <c r="C244">
        <v>5847</v>
      </c>
      <c r="D244">
        <v>46</v>
      </c>
      <c r="E244">
        <v>39.21</v>
      </c>
      <c r="F244">
        <v>1451</v>
      </c>
      <c r="G244">
        <v>3.4599999999999999E-2</v>
      </c>
      <c r="H244">
        <v>0.44198999999999999</v>
      </c>
      <c r="I244">
        <v>1</v>
      </c>
      <c r="J244">
        <v>1</v>
      </c>
      <c r="K244" t="s">
        <v>2447</v>
      </c>
      <c r="L244">
        <v>1.524046640657291</v>
      </c>
      <c r="M244">
        <v>-1.8352867084586939</v>
      </c>
      <c r="N244" t="s">
        <v>2448</v>
      </c>
      <c r="O244" t="s">
        <v>2449</v>
      </c>
    </row>
    <row r="245" spans="1:15" x14ac:dyDescent="0.25">
      <c r="A245" s="2" t="s">
        <v>4308</v>
      </c>
      <c r="B245" t="s">
        <v>4309</v>
      </c>
      <c r="C245">
        <v>902</v>
      </c>
      <c r="D245">
        <v>11</v>
      </c>
      <c r="E245">
        <v>6.05</v>
      </c>
      <c r="F245">
        <v>861</v>
      </c>
      <c r="G245">
        <v>3.5159999999999997E-2</v>
      </c>
      <c r="H245">
        <v>0.21908</v>
      </c>
      <c r="I245">
        <v>1</v>
      </c>
      <c r="J245">
        <v>1</v>
      </c>
      <c r="K245" t="s">
        <v>4310</v>
      </c>
      <c r="L245">
        <v>1.0396562067415751</v>
      </c>
      <c r="M245">
        <v>-1.514731692937461</v>
      </c>
      <c r="N245" t="s">
        <v>4311</v>
      </c>
      <c r="O245" t="s">
        <v>4312</v>
      </c>
    </row>
    <row r="246" spans="1:15" x14ac:dyDescent="0.25">
      <c r="A246" s="2" t="s">
        <v>5336</v>
      </c>
      <c r="B246" t="s">
        <v>5337</v>
      </c>
      <c r="C246">
        <v>108</v>
      </c>
      <c r="D246">
        <v>3</v>
      </c>
      <c r="E246">
        <v>0.72</v>
      </c>
      <c r="F246">
        <v>172</v>
      </c>
      <c r="G246">
        <v>3.5580000000000001E-2</v>
      </c>
      <c r="H246">
        <v>3.5580000000000001E-2</v>
      </c>
      <c r="I246">
        <v>1</v>
      </c>
      <c r="J246">
        <v>1</v>
      </c>
      <c r="K246" t="s">
        <v>5338</v>
      </c>
      <c r="L246">
        <v>0.60943048644691211</v>
      </c>
      <c r="M246">
        <v>-1.0027742501696171</v>
      </c>
      <c r="N246" t="s">
        <v>5339</v>
      </c>
      <c r="O246" t="s">
        <v>5340</v>
      </c>
    </row>
    <row r="247" spans="1:15" x14ac:dyDescent="0.25">
      <c r="A247" s="2" t="s">
        <v>5341</v>
      </c>
      <c r="B247" t="s">
        <v>5342</v>
      </c>
      <c r="C247">
        <v>108</v>
      </c>
      <c r="D247">
        <v>3</v>
      </c>
      <c r="E247">
        <v>0.72</v>
      </c>
      <c r="F247">
        <v>173</v>
      </c>
      <c r="G247">
        <v>3.5580000000000001E-2</v>
      </c>
      <c r="H247">
        <v>3.5580000000000001E-2</v>
      </c>
      <c r="I247">
        <v>1</v>
      </c>
      <c r="J247">
        <v>1</v>
      </c>
      <c r="K247" t="s">
        <v>5343</v>
      </c>
      <c r="L247">
        <v>0.62389517270959716</v>
      </c>
      <c r="M247">
        <v>-1.0997093635633319</v>
      </c>
      <c r="N247" t="s">
        <v>5226</v>
      </c>
      <c r="O247" t="s">
        <v>5344</v>
      </c>
    </row>
    <row r="248" spans="1:15" x14ac:dyDescent="0.25">
      <c r="A248" s="2" t="s">
        <v>5345</v>
      </c>
      <c r="B248" t="s">
        <v>5346</v>
      </c>
      <c r="C248">
        <v>274</v>
      </c>
      <c r="D248">
        <v>5</v>
      </c>
      <c r="E248">
        <v>1.84</v>
      </c>
      <c r="F248">
        <v>918</v>
      </c>
      <c r="G248">
        <v>3.601E-2</v>
      </c>
      <c r="H248">
        <v>0.23580000000000001</v>
      </c>
      <c r="I248">
        <v>1</v>
      </c>
      <c r="J248">
        <v>1</v>
      </c>
      <c r="K248" t="s">
        <v>5347</v>
      </c>
      <c r="L248">
        <v>0.77243220515607425</v>
      </c>
      <c r="M248">
        <v>-1.045639413438517</v>
      </c>
      <c r="N248" t="s">
        <v>5348</v>
      </c>
      <c r="O248" t="s">
        <v>5349</v>
      </c>
    </row>
    <row r="249" spans="1:15" x14ac:dyDescent="0.25">
      <c r="A249" s="2" t="s">
        <v>4108</v>
      </c>
      <c r="B249" t="s">
        <v>4109</v>
      </c>
      <c r="C249">
        <v>45</v>
      </c>
      <c r="D249">
        <v>2</v>
      </c>
      <c r="E249">
        <v>0.3</v>
      </c>
      <c r="F249">
        <v>174</v>
      </c>
      <c r="G249">
        <v>3.6389999999999999E-2</v>
      </c>
      <c r="H249">
        <v>3.6389999999999999E-2</v>
      </c>
      <c r="I249">
        <v>1</v>
      </c>
      <c r="J249">
        <v>1</v>
      </c>
      <c r="K249" t="s">
        <v>4110</v>
      </c>
      <c r="L249">
        <v>0.37699283851169929</v>
      </c>
      <c r="M249">
        <v>-0.70621786086320226</v>
      </c>
      <c r="N249" t="s">
        <v>4111</v>
      </c>
      <c r="O249" t="s">
        <v>4112</v>
      </c>
    </row>
    <row r="250" spans="1:15" x14ac:dyDescent="0.25">
      <c r="A250" s="2" t="s">
        <v>5350</v>
      </c>
      <c r="B250" t="s">
        <v>5351</v>
      </c>
      <c r="C250">
        <v>46</v>
      </c>
      <c r="D250">
        <v>2</v>
      </c>
      <c r="E250">
        <v>0.31</v>
      </c>
      <c r="F250">
        <v>2050</v>
      </c>
      <c r="G250">
        <v>3.7879999999999997E-2</v>
      </c>
      <c r="H250">
        <v>1</v>
      </c>
      <c r="I250">
        <v>1</v>
      </c>
      <c r="J250">
        <v>1</v>
      </c>
      <c r="K250" t="s">
        <v>5352</v>
      </c>
      <c r="L250">
        <v>0.62409441615828531</v>
      </c>
      <c r="M250">
        <v>-0.61538281143981299</v>
      </c>
      <c r="N250" t="s">
        <v>5353</v>
      </c>
      <c r="O250" t="s">
        <v>5354</v>
      </c>
    </row>
    <row r="251" spans="1:15" x14ac:dyDescent="0.25">
      <c r="A251" s="2" t="s">
        <v>5355</v>
      </c>
      <c r="B251" t="s">
        <v>5356</v>
      </c>
      <c r="C251">
        <v>111</v>
      </c>
      <c r="D251">
        <v>3</v>
      </c>
      <c r="E251">
        <v>0.74</v>
      </c>
      <c r="F251">
        <v>673</v>
      </c>
      <c r="G251">
        <v>3.8129999999999997E-2</v>
      </c>
      <c r="H251">
        <v>0.16355</v>
      </c>
      <c r="I251">
        <v>1</v>
      </c>
      <c r="J251">
        <v>1</v>
      </c>
      <c r="K251" t="s">
        <v>5357</v>
      </c>
      <c r="L251">
        <v>0.63427861091606963</v>
      </c>
      <c r="M251">
        <v>-0.8101315417065228</v>
      </c>
      <c r="N251" t="s">
        <v>5358</v>
      </c>
      <c r="O251" t="s">
        <v>5359</v>
      </c>
    </row>
    <row r="252" spans="1:15" x14ac:dyDescent="0.25">
      <c r="A252" s="2" t="s">
        <v>5360</v>
      </c>
      <c r="B252" t="s">
        <v>5361</v>
      </c>
      <c r="C252">
        <v>47</v>
      </c>
      <c r="D252">
        <v>2</v>
      </c>
      <c r="E252">
        <v>0.32</v>
      </c>
      <c r="F252">
        <v>2051</v>
      </c>
      <c r="G252">
        <v>3.9399999999999998E-2</v>
      </c>
      <c r="H252">
        <v>1</v>
      </c>
      <c r="I252">
        <v>1</v>
      </c>
      <c r="J252">
        <v>1</v>
      </c>
      <c r="K252" t="s">
        <v>5362</v>
      </c>
      <c r="L252">
        <v>0.38670272351861079</v>
      </c>
      <c r="M252">
        <v>-0.7814418214688047</v>
      </c>
      <c r="N252" t="s">
        <v>5363</v>
      </c>
      <c r="O252" t="s">
        <v>5364</v>
      </c>
    </row>
    <row r="253" spans="1:15" x14ac:dyDescent="0.25">
      <c r="A253" s="2" t="s">
        <v>5365</v>
      </c>
      <c r="B253" t="s">
        <v>5366</v>
      </c>
      <c r="C253">
        <v>47</v>
      </c>
      <c r="D253">
        <v>2</v>
      </c>
      <c r="E253">
        <v>0.32</v>
      </c>
      <c r="F253">
        <v>176</v>
      </c>
      <c r="G253">
        <v>3.9399999999999998E-2</v>
      </c>
      <c r="H253">
        <v>3.9399999999999998E-2</v>
      </c>
      <c r="I253">
        <v>1</v>
      </c>
      <c r="J253">
        <v>1</v>
      </c>
      <c r="K253" t="s">
        <v>5367</v>
      </c>
      <c r="L253">
        <v>0.55332923928649247</v>
      </c>
      <c r="M253">
        <v>-0.74147143496471135</v>
      </c>
      <c r="N253" t="s">
        <v>5368</v>
      </c>
      <c r="O253" t="s">
        <v>5369</v>
      </c>
    </row>
    <row r="254" spans="1:15" x14ac:dyDescent="0.25">
      <c r="A254" s="2" t="s">
        <v>5370</v>
      </c>
      <c r="B254" t="s">
        <v>5371</v>
      </c>
      <c r="C254">
        <v>47</v>
      </c>
      <c r="D254">
        <v>2</v>
      </c>
      <c r="E254">
        <v>0.32</v>
      </c>
      <c r="F254">
        <v>2052</v>
      </c>
      <c r="G254">
        <v>3.9399999999999998E-2</v>
      </c>
      <c r="H254">
        <v>1</v>
      </c>
      <c r="I254">
        <v>1</v>
      </c>
      <c r="J254">
        <v>1</v>
      </c>
      <c r="K254" t="s">
        <v>5372</v>
      </c>
      <c r="L254">
        <v>0.41874765585103702</v>
      </c>
      <c r="M254">
        <v>-0.56433191604467858</v>
      </c>
      <c r="N254" t="s">
        <v>5373</v>
      </c>
      <c r="O254" t="s">
        <v>5374</v>
      </c>
    </row>
    <row r="255" spans="1:15" x14ac:dyDescent="0.25">
      <c r="A255" s="2" t="s">
        <v>5375</v>
      </c>
      <c r="B255" t="s">
        <v>5376</v>
      </c>
      <c r="C255">
        <v>47</v>
      </c>
      <c r="D255">
        <v>2</v>
      </c>
      <c r="E255">
        <v>0.32</v>
      </c>
      <c r="F255">
        <v>995</v>
      </c>
      <c r="G255">
        <v>3.9399999999999998E-2</v>
      </c>
      <c r="H255">
        <v>0.26284000000000002</v>
      </c>
      <c r="I255">
        <v>1</v>
      </c>
      <c r="J255">
        <v>1</v>
      </c>
      <c r="K255" t="s">
        <v>5377</v>
      </c>
      <c r="L255">
        <v>0.50992478483301384</v>
      </c>
      <c r="M255">
        <v>-0.6914846320747996</v>
      </c>
      <c r="N255" t="s">
        <v>5378</v>
      </c>
      <c r="O255" t="s">
        <v>5379</v>
      </c>
    </row>
    <row r="256" spans="1:15" x14ac:dyDescent="0.25">
      <c r="A256" s="2" t="s">
        <v>2523</v>
      </c>
      <c r="B256" t="s">
        <v>2524</v>
      </c>
      <c r="C256">
        <v>5552</v>
      </c>
      <c r="D256">
        <v>44</v>
      </c>
      <c r="E256">
        <v>37.229999999999997</v>
      </c>
      <c r="F256">
        <v>1105</v>
      </c>
      <c r="G256">
        <v>3.9489999999999997E-2</v>
      </c>
      <c r="H256">
        <v>0.30342000000000002</v>
      </c>
      <c r="I256">
        <v>1</v>
      </c>
      <c r="J256">
        <v>1</v>
      </c>
      <c r="K256" t="s">
        <v>2525</v>
      </c>
      <c r="L256">
        <v>1.524046640657291</v>
      </c>
      <c r="M256">
        <v>-1.8304118763352759</v>
      </c>
      <c r="N256" t="s">
        <v>2526</v>
      </c>
      <c r="O256" t="s">
        <v>2527</v>
      </c>
    </row>
    <row r="257" spans="1:15" x14ac:dyDescent="0.25">
      <c r="A257" s="2" t="s">
        <v>5380</v>
      </c>
      <c r="B257" t="s">
        <v>5381</v>
      </c>
      <c r="C257">
        <v>6</v>
      </c>
      <c r="D257">
        <v>1</v>
      </c>
      <c r="E257">
        <v>0.04</v>
      </c>
      <c r="F257">
        <v>177</v>
      </c>
      <c r="G257">
        <v>3.9570000000000001E-2</v>
      </c>
      <c r="H257">
        <v>3.9570000000000001E-2</v>
      </c>
      <c r="I257">
        <v>1</v>
      </c>
      <c r="J257">
        <v>1</v>
      </c>
      <c r="K257" t="s">
        <v>5382</v>
      </c>
      <c r="L257">
        <v>-0.1651770344713426</v>
      </c>
      <c r="M257">
        <v>-0.1651770344713426</v>
      </c>
      <c r="N257" t="s">
        <v>5383</v>
      </c>
      <c r="O257" t="s">
        <v>2962</v>
      </c>
    </row>
    <row r="258" spans="1:15" x14ac:dyDescent="0.25">
      <c r="A258" s="2" t="s">
        <v>5384</v>
      </c>
      <c r="B258" t="s">
        <v>2696</v>
      </c>
      <c r="C258">
        <v>6</v>
      </c>
      <c r="D258">
        <v>1</v>
      </c>
      <c r="E258">
        <v>0.04</v>
      </c>
      <c r="F258">
        <v>178</v>
      </c>
      <c r="G258">
        <v>3.9570000000000001E-2</v>
      </c>
      <c r="H258">
        <v>3.9570000000000001E-2</v>
      </c>
      <c r="I258">
        <v>1</v>
      </c>
      <c r="J258">
        <v>1</v>
      </c>
      <c r="K258" t="s">
        <v>5385</v>
      </c>
      <c r="L258">
        <v>1.88389282827503E-2</v>
      </c>
      <c r="M258">
        <v>1.88389282827503E-2</v>
      </c>
      <c r="N258" t="s">
        <v>5386</v>
      </c>
      <c r="O258" t="s">
        <v>5387</v>
      </c>
    </row>
    <row r="259" spans="1:15" x14ac:dyDescent="0.25">
      <c r="A259" s="2" t="s">
        <v>4212</v>
      </c>
      <c r="B259" t="s">
        <v>4213</v>
      </c>
      <c r="C259">
        <v>6</v>
      </c>
      <c r="D259">
        <v>1</v>
      </c>
      <c r="E259">
        <v>0.04</v>
      </c>
      <c r="F259">
        <v>179</v>
      </c>
      <c r="G259">
        <v>3.9570000000000001E-2</v>
      </c>
      <c r="H259">
        <v>3.9570000000000001E-2</v>
      </c>
      <c r="I259">
        <v>1</v>
      </c>
      <c r="J259">
        <v>1</v>
      </c>
      <c r="K259" t="s">
        <v>4214</v>
      </c>
      <c r="L259">
        <v>-0.22394826739442919</v>
      </c>
      <c r="M259">
        <v>-0.22394826739442919</v>
      </c>
      <c r="O259" t="s">
        <v>4121</v>
      </c>
    </row>
    <row r="260" spans="1:15" x14ac:dyDescent="0.25">
      <c r="A260" s="2" t="s">
        <v>4215</v>
      </c>
      <c r="B260" t="s">
        <v>4216</v>
      </c>
      <c r="C260">
        <v>6</v>
      </c>
      <c r="D260">
        <v>1</v>
      </c>
      <c r="E260">
        <v>0.04</v>
      </c>
      <c r="F260">
        <v>180</v>
      </c>
      <c r="G260">
        <v>3.9570000000000001E-2</v>
      </c>
      <c r="H260">
        <v>3.9570000000000001E-2</v>
      </c>
      <c r="I260">
        <v>1</v>
      </c>
      <c r="J260">
        <v>1</v>
      </c>
      <c r="K260" t="s">
        <v>4217</v>
      </c>
      <c r="L260">
        <v>-0.19181865805331219</v>
      </c>
      <c r="M260">
        <v>-0.19181865805331219</v>
      </c>
      <c r="O260" t="s">
        <v>4218</v>
      </c>
    </row>
    <row r="261" spans="1:15" x14ac:dyDescent="0.25">
      <c r="A261" s="2" t="s">
        <v>5388</v>
      </c>
      <c r="B261" t="s">
        <v>5389</v>
      </c>
      <c r="C261">
        <v>6</v>
      </c>
      <c r="D261">
        <v>1</v>
      </c>
      <c r="E261">
        <v>0.04</v>
      </c>
      <c r="F261">
        <v>181</v>
      </c>
      <c r="G261">
        <v>3.9570000000000001E-2</v>
      </c>
      <c r="H261">
        <v>3.9570000000000001E-2</v>
      </c>
      <c r="I261">
        <v>1</v>
      </c>
      <c r="J261">
        <v>1</v>
      </c>
      <c r="K261" t="s">
        <v>5390</v>
      </c>
      <c r="L261">
        <v>-8.7125876237276731E-2</v>
      </c>
      <c r="M261">
        <v>-8.7125876237276731E-2</v>
      </c>
      <c r="N261" t="s">
        <v>5391</v>
      </c>
      <c r="O261" t="s">
        <v>5392</v>
      </c>
    </row>
    <row r="262" spans="1:15" x14ac:dyDescent="0.25">
      <c r="A262" s="2" t="s">
        <v>5393</v>
      </c>
      <c r="B262" t="s">
        <v>5394</v>
      </c>
      <c r="C262">
        <v>6</v>
      </c>
      <c r="D262">
        <v>1</v>
      </c>
      <c r="E262">
        <v>0.04</v>
      </c>
      <c r="F262">
        <v>182</v>
      </c>
      <c r="G262">
        <v>3.9570000000000001E-2</v>
      </c>
      <c r="H262">
        <v>3.9570000000000001E-2</v>
      </c>
      <c r="I262">
        <v>1</v>
      </c>
      <c r="J262">
        <v>1</v>
      </c>
      <c r="K262" t="s">
        <v>5395</v>
      </c>
      <c r="L262">
        <v>-7.6181593186414834E-2</v>
      </c>
      <c r="M262">
        <v>-7.6181593186414834E-2</v>
      </c>
      <c r="O262" t="s">
        <v>4737</v>
      </c>
    </row>
    <row r="263" spans="1:15" x14ac:dyDescent="0.25">
      <c r="A263" s="2" t="s">
        <v>5396</v>
      </c>
      <c r="B263" t="s">
        <v>5397</v>
      </c>
      <c r="C263">
        <v>6</v>
      </c>
      <c r="D263">
        <v>1</v>
      </c>
      <c r="E263">
        <v>0.04</v>
      </c>
      <c r="F263">
        <v>183</v>
      </c>
      <c r="G263">
        <v>3.9570000000000001E-2</v>
      </c>
      <c r="H263">
        <v>3.9570000000000001E-2</v>
      </c>
      <c r="I263">
        <v>1</v>
      </c>
      <c r="J263">
        <v>1</v>
      </c>
      <c r="K263" t="s">
        <v>5398</v>
      </c>
      <c r="L263">
        <v>-7.5940634487743686E-2</v>
      </c>
      <c r="M263">
        <v>-7.5940634487743686E-2</v>
      </c>
      <c r="N263" t="s">
        <v>5399</v>
      </c>
      <c r="O263" t="s">
        <v>5400</v>
      </c>
    </row>
    <row r="264" spans="1:15" x14ac:dyDescent="0.25">
      <c r="A264" s="2" t="s">
        <v>4224</v>
      </c>
      <c r="B264" t="s">
        <v>4225</v>
      </c>
      <c r="C264">
        <v>6</v>
      </c>
      <c r="D264">
        <v>1</v>
      </c>
      <c r="E264">
        <v>0.04</v>
      </c>
      <c r="F264">
        <v>184</v>
      </c>
      <c r="G264">
        <v>3.9570000000000001E-2</v>
      </c>
      <c r="H264">
        <v>3.9570000000000001E-2</v>
      </c>
      <c r="I264">
        <v>1</v>
      </c>
      <c r="J264">
        <v>1</v>
      </c>
      <c r="K264" t="s">
        <v>4226</v>
      </c>
      <c r="L264">
        <v>-0.53051838026763487</v>
      </c>
      <c r="M264">
        <v>-0.53051838026763487</v>
      </c>
      <c r="N264" t="s">
        <v>4227</v>
      </c>
      <c r="O264" t="s">
        <v>4156</v>
      </c>
    </row>
    <row r="265" spans="1:15" x14ac:dyDescent="0.25">
      <c r="A265" s="2" t="s">
        <v>5401</v>
      </c>
      <c r="B265" t="s">
        <v>5402</v>
      </c>
      <c r="C265">
        <v>6</v>
      </c>
      <c r="D265">
        <v>1</v>
      </c>
      <c r="E265">
        <v>0.04</v>
      </c>
      <c r="F265">
        <v>185</v>
      </c>
      <c r="G265">
        <v>3.9570000000000001E-2</v>
      </c>
      <c r="H265">
        <v>3.9570000000000001E-2</v>
      </c>
      <c r="I265">
        <v>1</v>
      </c>
      <c r="J265">
        <v>1</v>
      </c>
      <c r="K265" t="s">
        <v>5403</v>
      </c>
      <c r="L265">
        <v>-7.7339660237435007E-2</v>
      </c>
      <c r="M265">
        <v>-7.7339660237435007E-2</v>
      </c>
      <c r="N265" t="s">
        <v>5404</v>
      </c>
      <c r="O265" t="s">
        <v>4771</v>
      </c>
    </row>
    <row r="266" spans="1:15" x14ac:dyDescent="0.25">
      <c r="A266" s="2" t="s">
        <v>4228</v>
      </c>
      <c r="B266" t="s">
        <v>4229</v>
      </c>
      <c r="C266">
        <v>6</v>
      </c>
      <c r="D266">
        <v>1</v>
      </c>
      <c r="E266">
        <v>0.04</v>
      </c>
      <c r="F266">
        <v>186</v>
      </c>
      <c r="G266">
        <v>3.9570000000000001E-2</v>
      </c>
      <c r="H266">
        <v>3.9570000000000001E-2</v>
      </c>
      <c r="I266">
        <v>1</v>
      </c>
      <c r="J266">
        <v>1</v>
      </c>
      <c r="K266" t="s">
        <v>4230</v>
      </c>
      <c r="L266">
        <v>-0.1004663675642393</v>
      </c>
      <c r="M266">
        <v>-0.1004663675642393</v>
      </c>
      <c r="N266" t="s">
        <v>4231</v>
      </c>
      <c r="O266" t="s">
        <v>4131</v>
      </c>
    </row>
    <row r="267" spans="1:15" x14ac:dyDescent="0.25">
      <c r="A267" s="2" t="s">
        <v>4232</v>
      </c>
      <c r="B267" t="s">
        <v>4233</v>
      </c>
      <c r="C267">
        <v>6</v>
      </c>
      <c r="D267">
        <v>1</v>
      </c>
      <c r="E267">
        <v>0.04</v>
      </c>
      <c r="F267">
        <v>187</v>
      </c>
      <c r="G267">
        <v>3.9570000000000001E-2</v>
      </c>
      <c r="H267">
        <v>3.9570000000000001E-2</v>
      </c>
      <c r="I267">
        <v>1</v>
      </c>
      <c r="J267">
        <v>1</v>
      </c>
      <c r="K267" t="s">
        <v>4234</v>
      </c>
      <c r="L267">
        <v>-0.1004663675642393</v>
      </c>
      <c r="M267">
        <v>-0.1004663675642393</v>
      </c>
      <c r="N267" t="s">
        <v>4231</v>
      </c>
      <c r="O267" t="s">
        <v>4131</v>
      </c>
    </row>
    <row r="268" spans="1:15" x14ac:dyDescent="0.25">
      <c r="A268" s="2" t="s">
        <v>5405</v>
      </c>
      <c r="B268" t="s">
        <v>5406</v>
      </c>
      <c r="C268">
        <v>6</v>
      </c>
      <c r="D268">
        <v>1</v>
      </c>
      <c r="E268">
        <v>0.04</v>
      </c>
      <c r="F268">
        <v>188</v>
      </c>
      <c r="G268">
        <v>3.9570000000000001E-2</v>
      </c>
      <c r="H268">
        <v>3.9570000000000001E-2</v>
      </c>
      <c r="I268">
        <v>1</v>
      </c>
      <c r="J268">
        <v>1</v>
      </c>
      <c r="K268" t="s">
        <v>5407</v>
      </c>
      <c r="L268">
        <v>-0.1154872179639047</v>
      </c>
      <c r="M268">
        <v>-0.1154872179639047</v>
      </c>
      <c r="N268" t="s">
        <v>4691</v>
      </c>
      <c r="O268" t="s">
        <v>5408</v>
      </c>
    </row>
    <row r="269" spans="1:15" x14ac:dyDescent="0.25">
      <c r="A269" s="2" t="s">
        <v>4235</v>
      </c>
      <c r="B269" t="s">
        <v>4236</v>
      </c>
      <c r="C269">
        <v>6</v>
      </c>
      <c r="D269">
        <v>1</v>
      </c>
      <c r="E269">
        <v>0.04</v>
      </c>
      <c r="F269">
        <v>189</v>
      </c>
      <c r="G269">
        <v>3.9570000000000001E-2</v>
      </c>
      <c r="H269">
        <v>3.9570000000000001E-2</v>
      </c>
      <c r="I269">
        <v>1</v>
      </c>
      <c r="J269">
        <v>1</v>
      </c>
      <c r="K269" t="s">
        <v>4237</v>
      </c>
      <c r="L269">
        <v>0.1194221071806498</v>
      </c>
      <c r="M269">
        <v>0.1194221071806498</v>
      </c>
      <c r="N269" t="s">
        <v>4238</v>
      </c>
      <c r="O269" t="s">
        <v>2381</v>
      </c>
    </row>
    <row r="270" spans="1:15" x14ac:dyDescent="0.25">
      <c r="A270" s="2" t="s">
        <v>5409</v>
      </c>
      <c r="B270" t="s">
        <v>5410</v>
      </c>
      <c r="C270">
        <v>6</v>
      </c>
      <c r="D270">
        <v>1</v>
      </c>
      <c r="E270">
        <v>0.04</v>
      </c>
      <c r="F270">
        <v>190</v>
      </c>
      <c r="G270">
        <v>3.9570000000000001E-2</v>
      </c>
      <c r="H270">
        <v>3.9570000000000001E-2</v>
      </c>
      <c r="I270">
        <v>1</v>
      </c>
      <c r="J270">
        <v>1</v>
      </c>
      <c r="K270" t="s">
        <v>5411</v>
      </c>
      <c r="L270">
        <v>-0.1651770344713426</v>
      </c>
      <c r="M270">
        <v>-0.1651770344713426</v>
      </c>
      <c r="N270" t="s">
        <v>5383</v>
      </c>
      <c r="O270" t="s">
        <v>2962</v>
      </c>
    </row>
    <row r="271" spans="1:15" x14ac:dyDescent="0.25">
      <c r="A271" s="2" t="s">
        <v>5412</v>
      </c>
      <c r="B271" t="s">
        <v>5413</v>
      </c>
      <c r="C271">
        <v>6</v>
      </c>
      <c r="D271">
        <v>1</v>
      </c>
      <c r="E271">
        <v>0.04</v>
      </c>
      <c r="F271">
        <v>191</v>
      </c>
      <c r="G271">
        <v>3.9570000000000001E-2</v>
      </c>
      <c r="H271">
        <v>3.9570000000000001E-2</v>
      </c>
      <c r="I271">
        <v>1</v>
      </c>
      <c r="J271">
        <v>1</v>
      </c>
      <c r="K271" t="s">
        <v>5414</v>
      </c>
      <c r="L271">
        <v>-0.27820111139368497</v>
      </c>
      <c r="M271">
        <v>-0.27820111139368497</v>
      </c>
      <c r="N271" t="s">
        <v>3569</v>
      </c>
      <c r="O271" t="s">
        <v>5415</v>
      </c>
    </row>
    <row r="272" spans="1:15" x14ac:dyDescent="0.25">
      <c r="A272" s="2" t="s">
        <v>5416</v>
      </c>
      <c r="B272" t="s">
        <v>5417</v>
      </c>
      <c r="C272">
        <v>6</v>
      </c>
      <c r="D272">
        <v>1</v>
      </c>
      <c r="E272">
        <v>0.04</v>
      </c>
      <c r="F272">
        <v>192</v>
      </c>
      <c r="G272">
        <v>3.9570000000000001E-2</v>
      </c>
      <c r="H272">
        <v>3.9570000000000001E-2</v>
      </c>
      <c r="I272">
        <v>1</v>
      </c>
      <c r="J272">
        <v>1</v>
      </c>
      <c r="K272" t="s">
        <v>5418</v>
      </c>
      <c r="L272">
        <v>-0.26430392777874528</v>
      </c>
      <c r="M272">
        <v>-0.26430392777874528</v>
      </c>
      <c r="O272" t="s">
        <v>4767</v>
      </c>
    </row>
    <row r="273" spans="1:15" x14ac:dyDescent="0.25">
      <c r="A273" s="2" t="s">
        <v>4239</v>
      </c>
      <c r="B273" t="s">
        <v>4240</v>
      </c>
      <c r="C273">
        <v>6</v>
      </c>
      <c r="D273">
        <v>1</v>
      </c>
      <c r="E273">
        <v>0.04</v>
      </c>
      <c r="F273">
        <v>193</v>
      </c>
      <c r="G273">
        <v>3.9570000000000001E-2</v>
      </c>
      <c r="H273">
        <v>3.9570000000000001E-2</v>
      </c>
      <c r="I273">
        <v>1</v>
      </c>
      <c r="J273">
        <v>1</v>
      </c>
      <c r="K273" t="s">
        <v>4241</v>
      </c>
      <c r="L273">
        <v>-2.8921099941101262E-2</v>
      </c>
      <c r="M273">
        <v>-2.8921099941101262E-2</v>
      </c>
      <c r="N273" t="s">
        <v>4242</v>
      </c>
      <c r="O273" t="s">
        <v>4177</v>
      </c>
    </row>
    <row r="274" spans="1:15" x14ac:dyDescent="0.25">
      <c r="A274" s="2" t="s">
        <v>5419</v>
      </c>
      <c r="B274" t="s">
        <v>5420</v>
      </c>
      <c r="C274">
        <v>584</v>
      </c>
      <c r="D274">
        <v>8</v>
      </c>
      <c r="E274">
        <v>3.92</v>
      </c>
      <c r="F274">
        <v>390</v>
      </c>
      <c r="G274">
        <v>3.9809999999999998E-2</v>
      </c>
      <c r="H274">
        <v>8.6929999999999993E-2</v>
      </c>
      <c r="I274">
        <v>1</v>
      </c>
      <c r="J274">
        <v>1</v>
      </c>
      <c r="K274" t="s">
        <v>5421</v>
      </c>
      <c r="L274">
        <v>0.81780169332208053</v>
      </c>
      <c r="M274">
        <v>-1.3253518203115451</v>
      </c>
      <c r="N274" t="s">
        <v>5422</v>
      </c>
      <c r="O274" t="s">
        <v>5423</v>
      </c>
    </row>
    <row r="275" spans="1:15" x14ac:dyDescent="0.25">
      <c r="A275" s="2" t="s">
        <v>5424</v>
      </c>
      <c r="B275" t="s">
        <v>5425</v>
      </c>
      <c r="C275">
        <v>113</v>
      </c>
      <c r="D275">
        <v>3</v>
      </c>
      <c r="E275">
        <v>0.76</v>
      </c>
      <c r="F275">
        <v>194</v>
      </c>
      <c r="G275">
        <v>3.9870000000000003E-2</v>
      </c>
      <c r="H275">
        <v>3.9870000000000003E-2</v>
      </c>
      <c r="I275">
        <v>1</v>
      </c>
      <c r="J275">
        <v>1</v>
      </c>
      <c r="K275" t="s">
        <v>5426</v>
      </c>
      <c r="L275">
        <v>0.54612770158625668</v>
      </c>
      <c r="M275">
        <v>-0.89896982520064128</v>
      </c>
      <c r="N275" t="s">
        <v>5427</v>
      </c>
      <c r="O275" t="s">
        <v>5428</v>
      </c>
    </row>
    <row r="276" spans="1:15" x14ac:dyDescent="0.25">
      <c r="A276" s="2" t="s">
        <v>1733</v>
      </c>
      <c r="B276" t="s">
        <v>1734</v>
      </c>
      <c r="C276">
        <v>193</v>
      </c>
      <c r="D276">
        <v>4</v>
      </c>
      <c r="E276">
        <v>1.29</v>
      </c>
      <c r="F276">
        <v>2053</v>
      </c>
      <c r="G276">
        <v>4.0039999999999999E-2</v>
      </c>
      <c r="H276">
        <v>1</v>
      </c>
      <c r="I276">
        <v>1</v>
      </c>
      <c r="J276">
        <v>1</v>
      </c>
      <c r="K276" t="s">
        <v>1735</v>
      </c>
      <c r="L276">
        <v>0.79176589511553075</v>
      </c>
      <c r="M276">
        <v>-1.1533514770769571</v>
      </c>
      <c r="N276" t="s">
        <v>1736</v>
      </c>
      <c r="O276" t="s">
        <v>1737</v>
      </c>
    </row>
    <row r="277" spans="1:15" x14ac:dyDescent="0.25">
      <c r="A277" s="2" t="s">
        <v>2001</v>
      </c>
      <c r="B277" t="s">
        <v>2002</v>
      </c>
      <c r="C277">
        <v>114</v>
      </c>
      <c r="D277">
        <v>3</v>
      </c>
      <c r="E277">
        <v>0.76</v>
      </c>
      <c r="F277">
        <v>195</v>
      </c>
      <c r="G277">
        <v>4.0759999999999998E-2</v>
      </c>
      <c r="H277">
        <v>4.0759999999999998E-2</v>
      </c>
      <c r="I277">
        <v>1</v>
      </c>
      <c r="J277">
        <v>1</v>
      </c>
      <c r="K277" t="s">
        <v>2003</v>
      </c>
      <c r="L277">
        <v>0.61302801223436321</v>
      </c>
      <c r="M277">
        <v>-1.0750869720365239</v>
      </c>
      <c r="N277" t="s">
        <v>2004</v>
      </c>
      <c r="O277" t="s">
        <v>2005</v>
      </c>
    </row>
    <row r="278" spans="1:15" x14ac:dyDescent="0.25">
      <c r="A278" s="2" t="s">
        <v>5429</v>
      </c>
      <c r="B278" t="s">
        <v>5430</v>
      </c>
      <c r="C278">
        <v>588</v>
      </c>
      <c r="D278">
        <v>8</v>
      </c>
      <c r="E278">
        <v>3.94</v>
      </c>
      <c r="F278">
        <v>397</v>
      </c>
      <c r="G278">
        <v>4.1189999999999997E-2</v>
      </c>
      <c r="H278">
        <v>8.9399999999999993E-2</v>
      </c>
      <c r="I278">
        <v>1</v>
      </c>
      <c r="J278">
        <v>1</v>
      </c>
      <c r="K278" t="s">
        <v>5431</v>
      </c>
      <c r="L278">
        <v>0.81780169332208053</v>
      </c>
      <c r="M278">
        <v>-1.3253518203115451</v>
      </c>
      <c r="N278" t="s">
        <v>5422</v>
      </c>
      <c r="O278" t="s">
        <v>5423</v>
      </c>
    </row>
    <row r="279" spans="1:15" x14ac:dyDescent="0.25">
      <c r="A279" s="2" t="s">
        <v>5432</v>
      </c>
      <c r="B279" t="s">
        <v>5433</v>
      </c>
      <c r="C279">
        <v>115</v>
      </c>
      <c r="D279">
        <v>3</v>
      </c>
      <c r="E279">
        <v>0.77</v>
      </c>
      <c r="F279">
        <v>196</v>
      </c>
      <c r="G279">
        <v>4.1660000000000003E-2</v>
      </c>
      <c r="H279">
        <v>4.1660000000000003E-2</v>
      </c>
      <c r="I279">
        <v>1</v>
      </c>
      <c r="J279">
        <v>1</v>
      </c>
      <c r="K279" t="s">
        <v>5434</v>
      </c>
      <c r="L279">
        <v>0.56722364420632787</v>
      </c>
      <c r="M279">
        <v>-0.97512934030406984</v>
      </c>
      <c r="N279" t="s">
        <v>5435</v>
      </c>
      <c r="O279" t="s">
        <v>5436</v>
      </c>
    </row>
    <row r="280" spans="1:15" x14ac:dyDescent="0.25">
      <c r="A280" s="2" t="s">
        <v>5437</v>
      </c>
      <c r="B280" t="s">
        <v>5438</v>
      </c>
      <c r="C280">
        <v>928</v>
      </c>
      <c r="D280">
        <v>11</v>
      </c>
      <c r="E280">
        <v>6.22</v>
      </c>
      <c r="F280">
        <v>197</v>
      </c>
      <c r="G280">
        <v>4.2020000000000002E-2</v>
      </c>
      <c r="H280">
        <v>4.2020000000000002E-2</v>
      </c>
      <c r="I280">
        <v>1</v>
      </c>
      <c r="J280">
        <v>1</v>
      </c>
      <c r="K280" t="s">
        <v>5439</v>
      </c>
      <c r="L280">
        <v>1.034295061106034</v>
      </c>
      <c r="M280">
        <v>-1.438920386342996</v>
      </c>
      <c r="N280" t="s">
        <v>5440</v>
      </c>
      <c r="O280" t="s">
        <v>5441</v>
      </c>
    </row>
    <row r="281" spans="1:15" x14ac:dyDescent="0.25">
      <c r="A281" s="2" t="s">
        <v>3134</v>
      </c>
      <c r="B281" t="s">
        <v>3135</v>
      </c>
      <c r="C281">
        <v>49</v>
      </c>
      <c r="D281">
        <v>2</v>
      </c>
      <c r="E281">
        <v>0.33</v>
      </c>
      <c r="F281">
        <v>198</v>
      </c>
      <c r="G281">
        <v>4.2500000000000003E-2</v>
      </c>
      <c r="H281">
        <v>4.2500000000000003E-2</v>
      </c>
      <c r="I281">
        <v>1</v>
      </c>
      <c r="J281">
        <v>1</v>
      </c>
      <c r="K281" t="s">
        <v>3136</v>
      </c>
      <c r="L281">
        <v>0.56191615444777088</v>
      </c>
      <c r="M281">
        <v>-0.62988156782901128</v>
      </c>
      <c r="N281" t="s">
        <v>3137</v>
      </c>
      <c r="O281" t="s">
        <v>3138</v>
      </c>
    </row>
    <row r="282" spans="1:15" x14ac:dyDescent="0.25">
      <c r="A282" s="2" t="s">
        <v>5442</v>
      </c>
      <c r="B282" t="s">
        <v>5443</v>
      </c>
      <c r="C282">
        <v>49</v>
      </c>
      <c r="D282">
        <v>2</v>
      </c>
      <c r="E282">
        <v>0.33</v>
      </c>
      <c r="F282">
        <v>199</v>
      </c>
      <c r="G282">
        <v>4.2500000000000003E-2</v>
      </c>
      <c r="H282">
        <v>4.2500000000000003E-2</v>
      </c>
      <c r="I282">
        <v>1</v>
      </c>
      <c r="J282">
        <v>1</v>
      </c>
      <c r="K282" t="s">
        <v>5444</v>
      </c>
      <c r="L282">
        <v>0.52037240559182607</v>
      </c>
      <c r="M282">
        <v>-0.56563428784439407</v>
      </c>
      <c r="N282" t="s">
        <v>5445</v>
      </c>
      <c r="O282" t="s">
        <v>5446</v>
      </c>
    </row>
    <row r="283" spans="1:15" x14ac:dyDescent="0.25">
      <c r="A283" s="2" t="s">
        <v>5447</v>
      </c>
      <c r="B283" t="s">
        <v>5448</v>
      </c>
      <c r="C283">
        <v>197</v>
      </c>
      <c r="D283">
        <v>4</v>
      </c>
      <c r="E283">
        <v>1.32</v>
      </c>
      <c r="F283">
        <v>200</v>
      </c>
      <c r="G283">
        <v>4.2659999999999997E-2</v>
      </c>
      <c r="H283">
        <v>4.2659999999999997E-2</v>
      </c>
      <c r="I283">
        <v>1</v>
      </c>
      <c r="J283">
        <v>1</v>
      </c>
      <c r="K283" t="s">
        <v>5449</v>
      </c>
      <c r="L283">
        <v>0.62976600644950487</v>
      </c>
      <c r="M283">
        <v>-1.0119615522041481</v>
      </c>
      <c r="N283" t="s">
        <v>5450</v>
      </c>
      <c r="O283" t="s">
        <v>5451</v>
      </c>
    </row>
    <row r="284" spans="1:15" x14ac:dyDescent="0.25">
      <c r="A284" s="2" t="s">
        <v>2552</v>
      </c>
      <c r="B284" t="s">
        <v>2553</v>
      </c>
      <c r="C284">
        <v>486</v>
      </c>
      <c r="D284">
        <v>7</v>
      </c>
      <c r="E284">
        <v>3.26</v>
      </c>
      <c r="F284">
        <v>1495</v>
      </c>
      <c r="G284">
        <v>4.2700000000000002E-2</v>
      </c>
      <c r="H284">
        <v>0.46701999999999999</v>
      </c>
      <c r="I284">
        <v>1</v>
      </c>
      <c r="J284">
        <v>1</v>
      </c>
      <c r="K284" t="s">
        <v>2554</v>
      </c>
      <c r="L284">
        <v>0.89123449046205572</v>
      </c>
      <c r="M284">
        <v>-1.2562398958696319</v>
      </c>
      <c r="N284" t="s">
        <v>2555</v>
      </c>
      <c r="O284" t="s">
        <v>2556</v>
      </c>
    </row>
    <row r="285" spans="1:15" x14ac:dyDescent="0.25">
      <c r="A285" s="2" t="s">
        <v>5452</v>
      </c>
      <c r="B285" t="s">
        <v>5453</v>
      </c>
      <c r="C285">
        <v>593</v>
      </c>
      <c r="D285">
        <v>8</v>
      </c>
      <c r="E285">
        <v>3.98</v>
      </c>
      <c r="F285">
        <v>1392</v>
      </c>
      <c r="G285">
        <v>4.2970000000000001E-2</v>
      </c>
      <c r="H285">
        <v>0.40910000000000002</v>
      </c>
      <c r="I285">
        <v>1</v>
      </c>
      <c r="J285">
        <v>1</v>
      </c>
      <c r="K285" t="s">
        <v>5454</v>
      </c>
      <c r="L285">
        <v>0.94577872341155378</v>
      </c>
      <c r="M285">
        <v>-1.409888911933638</v>
      </c>
      <c r="N285" t="s">
        <v>5455</v>
      </c>
      <c r="O285" t="s">
        <v>5456</v>
      </c>
    </row>
    <row r="286" spans="1:15" x14ac:dyDescent="0.25">
      <c r="A286" s="2" t="s">
        <v>3288</v>
      </c>
      <c r="B286" t="s">
        <v>3289</v>
      </c>
      <c r="C286">
        <v>3732</v>
      </c>
      <c r="D286">
        <v>32</v>
      </c>
      <c r="E286">
        <v>25.02</v>
      </c>
      <c r="F286">
        <v>860</v>
      </c>
      <c r="G286">
        <v>4.3099999999999999E-2</v>
      </c>
      <c r="H286">
        <v>0.21820999999999999</v>
      </c>
      <c r="I286">
        <v>1</v>
      </c>
      <c r="J286">
        <v>1</v>
      </c>
      <c r="K286" t="s">
        <v>3290</v>
      </c>
      <c r="L286">
        <v>1.2799297935745699</v>
      </c>
      <c r="M286">
        <v>-1.775781869288686</v>
      </c>
      <c r="N286" t="s">
        <v>3291</v>
      </c>
      <c r="O286" t="s">
        <v>3292</v>
      </c>
    </row>
    <row r="287" spans="1:15" x14ac:dyDescent="0.25">
      <c r="A287" s="2" t="s">
        <v>5457</v>
      </c>
      <c r="B287" t="s">
        <v>5458</v>
      </c>
      <c r="C287">
        <v>1050</v>
      </c>
      <c r="D287">
        <v>12</v>
      </c>
      <c r="E287">
        <v>7.04</v>
      </c>
      <c r="F287">
        <v>978</v>
      </c>
      <c r="G287">
        <v>4.3150000000000001E-2</v>
      </c>
      <c r="H287">
        <v>0.25916</v>
      </c>
      <c r="I287">
        <v>1</v>
      </c>
      <c r="J287">
        <v>1</v>
      </c>
      <c r="K287" t="s">
        <v>5459</v>
      </c>
      <c r="L287">
        <v>0.98830927348480224</v>
      </c>
      <c r="M287">
        <v>-1.4513447279261109</v>
      </c>
      <c r="N287" t="s">
        <v>5460</v>
      </c>
      <c r="O287" t="s">
        <v>5461</v>
      </c>
    </row>
    <row r="288" spans="1:15" x14ac:dyDescent="0.25">
      <c r="A288" s="2" t="s">
        <v>4098</v>
      </c>
      <c r="B288" t="s">
        <v>4099</v>
      </c>
      <c r="C288">
        <v>117</v>
      </c>
      <c r="D288">
        <v>3</v>
      </c>
      <c r="E288">
        <v>0.78</v>
      </c>
      <c r="F288">
        <v>723</v>
      </c>
      <c r="G288">
        <v>4.3479999999999998E-2</v>
      </c>
      <c r="H288">
        <v>0.17763000000000001</v>
      </c>
      <c r="I288">
        <v>1</v>
      </c>
      <c r="J288">
        <v>1</v>
      </c>
      <c r="K288" t="s">
        <v>4100</v>
      </c>
      <c r="L288">
        <v>0.69133526248253796</v>
      </c>
      <c r="M288">
        <v>-0.92255841066023603</v>
      </c>
      <c r="N288" t="s">
        <v>4101</v>
      </c>
      <c r="O288" t="s">
        <v>4102</v>
      </c>
    </row>
    <row r="289" spans="1:15" x14ac:dyDescent="0.25">
      <c r="A289" s="2" t="s">
        <v>2025</v>
      </c>
      <c r="B289" t="s">
        <v>2026</v>
      </c>
      <c r="C289">
        <v>117</v>
      </c>
      <c r="D289">
        <v>3</v>
      </c>
      <c r="E289">
        <v>0.78</v>
      </c>
      <c r="F289">
        <v>201</v>
      </c>
      <c r="G289">
        <v>4.3479999999999998E-2</v>
      </c>
      <c r="H289">
        <v>4.3479999999999998E-2</v>
      </c>
      <c r="I289">
        <v>1</v>
      </c>
      <c r="J289">
        <v>1</v>
      </c>
      <c r="K289" t="s">
        <v>2027</v>
      </c>
      <c r="L289">
        <v>0.69635327526981949</v>
      </c>
      <c r="M289">
        <v>-0.92491260018845445</v>
      </c>
      <c r="N289" t="s">
        <v>2028</v>
      </c>
      <c r="O289" t="s">
        <v>2029</v>
      </c>
    </row>
    <row r="290" spans="1:15" x14ac:dyDescent="0.25">
      <c r="A290" s="2" t="s">
        <v>5462</v>
      </c>
      <c r="B290" t="s">
        <v>5463</v>
      </c>
      <c r="C290">
        <v>117</v>
      </c>
      <c r="D290">
        <v>3</v>
      </c>
      <c r="E290">
        <v>0.78</v>
      </c>
      <c r="F290">
        <v>202</v>
      </c>
      <c r="G290">
        <v>4.3479999999999998E-2</v>
      </c>
      <c r="H290">
        <v>4.3479999999999998E-2</v>
      </c>
      <c r="I290">
        <v>1</v>
      </c>
      <c r="J290">
        <v>1</v>
      </c>
      <c r="K290" t="s">
        <v>5464</v>
      </c>
      <c r="L290">
        <v>0.64057097864094303</v>
      </c>
      <c r="M290">
        <v>-1.115652600265417</v>
      </c>
      <c r="N290" t="s">
        <v>5465</v>
      </c>
      <c r="O290" t="s">
        <v>5466</v>
      </c>
    </row>
    <row r="291" spans="1:15" x14ac:dyDescent="0.25">
      <c r="A291" s="2" t="s">
        <v>5467</v>
      </c>
      <c r="B291" t="s">
        <v>5468</v>
      </c>
      <c r="C291">
        <v>1672</v>
      </c>
      <c r="D291">
        <v>17</v>
      </c>
      <c r="E291">
        <v>11.21</v>
      </c>
      <c r="F291">
        <v>203</v>
      </c>
      <c r="G291">
        <v>4.376E-2</v>
      </c>
      <c r="H291">
        <v>4.376E-2</v>
      </c>
      <c r="I291">
        <v>1</v>
      </c>
      <c r="J291">
        <v>1</v>
      </c>
      <c r="K291" t="s">
        <v>5469</v>
      </c>
      <c r="L291">
        <v>1.059173769269905</v>
      </c>
      <c r="M291">
        <v>-1.616290005722685</v>
      </c>
      <c r="N291" t="s">
        <v>5470</v>
      </c>
      <c r="O291" t="s">
        <v>5471</v>
      </c>
    </row>
    <row r="292" spans="1:15" x14ac:dyDescent="0.25">
      <c r="A292" s="2" t="s">
        <v>5472</v>
      </c>
      <c r="B292" t="s">
        <v>5473</v>
      </c>
      <c r="C292">
        <v>118</v>
      </c>
      <c r="D292">
        <v>3</v>
      </c>
      <c r="E292">
        <v>0.79</v>
      </c>
      <c r="F292">
        <v>204</v>
      </c>
      <c r="G292">
        <v>4.4409999999999998E-2</v>
      </c>
      <c r="H292">
        <v>4.4409999999999998E-2</v>
      </c>
      <c r="I292">
        <v>1</v>
      </c>
      <c r="J292">
        <v>1</v>
      </c>
      <c r="K292" t="s">
        <v>5474</v>
      </c>
      <c r="L292">
        <v>0.66753267569792929</v>
      </c>
      <c r="M292">
        <v>-1.0643937445192531</v>
      </c>
      <c r="N292" t="s">
        <v>5475</v>
      </c>
      <c r="O292" t="s">
        <v>5476</v>
      </c>
    </row>
    <row r="293" spans="1:15" x14ac:dyDescent="0.25">
      <c r="A293" s="2" t="s">
        <v>5477</v>
      </c>
      <c r="B293" t="s">
        <v>5478</v>
      </c>
      <c r="C293">
        <v>51</v>
      </c>
      <c r="D293">
        <v>2</v>
      </c>
      <c r="E293">
        <v>0.34</v>
      </c>
      <c r="F293">
        <v>2054</v>
      </c>
      <c r="G293">
        <v>4.5690000000000001E-2</v>
      </c>
      <c r="H293">
        <v>1</v>
      </c>
      <c r="I293">
        <v>1</v>
      </c>
      <c r="J293">
        <v>1</v>
      </c>
      <c r="K293" t="s">
        <v>5479</v>
      </c>
      <c r="L293">
        <v>0.38681708153484579</v>
      </c>
      <c r="M293">
        <v>-0.6282332776604882</v>
      </c>
      <c r="N293" t="s">
        <v>5480</v>
      </c>
      <c r="O293" t="s">
        <v>5481</v>
      </c>
    </row>
    <row r="294" spans="1:15" x14ac:dyDescent="0.25">
      <c r="A294" s="2" t="s">
        <v>5482</v>
      </c>
      <c r="B294" t="s">
        <v>5483</v>
      </c>
      <c r="C294">
        <v>51</v>
      </c>
      <c r="D294">
        <v>2</v>
      </c>
      <c r="E294">
        <v>0.34</v>
      </c>
      <c r="F294">
        <v>205</v>
      </c>
      <c r="G294">
        <v>4.5690000000000001E-2</v>
      </c>
      <c r="H294">
        <v>4.5690000000000001E-2</v>
      </c>
      <c r="I294">
        <v>1</v>
      </c>
      <c r="J294">
        <v>1</v>
      </c>
      <c r="K294" t="s">
        <v>5484</v>
      </c>
      <c r="L294">
        <v>0.49723871211752307</v>
      </c>
      <c r="M294">
        <v>-0.61562601885774948</v>
      </c>
      <c r="N294" t="s">
        <v>5485</v>
      </c>
      <c r="O294" t="s">
        <v>5486</v>
      </c>
    </row>
    <row r="295" spans="1:15" x14ac:dyDescent="0.25">
      <c r="A295" s="2" t="s">
        <v>5487</v>
      </c>
      <c r="B295" t="s">
        <v>5488</v>
      </c>
      <c r="C295">
        <v>7</v>
      </c>
      <c r="D295">
        <v>1</v>
      </c>
      <c r="E295">
        <v>0.05</v>
      </c>
      <c r="F295">
        <v>206</v>
      </c>
      <c r="G295">
        <v>4.6019999999999998E-2</v>
      </c>
      <c r="H295">
        <v>4.6019999999999998E-2</v>
      </c>
      <c r="I295">
        <v>1</v>
      </c>
      <c r="J295">
        <v>1</v>
      </c>
      <c r="K295" t="s">
        <v>5489</v>
      </c>
      <c r="L295">
        <v>-0.24072352219660861</v>
      </c>
      <c r="M295">
        <v>-0.24072352219660861</v>
      </c>
      <c r="N295" t="s">
        <v>5490</v>
      </c>
      <c r="O295" t="s">
        <v>5491</v>
      </c>
    </row>
    <row r="296" spans="1:15" x14ac:dyDescent="0.25">
      <c r="A296" s="2" t="s">
        <v>5492</v>
      </c>
      <c r="B296" t="s">
        <v>5493</v>
      </c>
      <c r="C296">
        <v>7</v>
      </c>
      <c r="D296">
        <v>1</v>
      </c>
      <c r="E296">
        <v>0.05</v>
      </c>
      <c r="F296">
        <v>207</v>
      </c>
      <c r="G296">
        <v>4.6019999999999998E-2</v>
      </c>
      <c r="H296">
        <v>4.6019999999999998E-2</v>
      </c>
      <c r="I296">
        <v>1</v>
      </c>
      <c r="J296">
        <v>1</v>
      </c>
      <c r="K296" t="s">
        <v>5494</v>
      </c>
      <c r="L296">
        <v>-0.26891190704779577</v>
      </c>
      <c r="M296">
        <v>-0.26891190704779577</v>
      </c>
      <c r="O296" t="s">
        <v>5415</v>
      </c>
    </row>
    <row r="297" spans="1:15" x14ac:dyDescent="0.25">
      <c r="A297" s="2" t="s">
        <v>4253</v>
      </c>
      <c r="B297" t="s">
        <v>4254</v>
      </c>
      <c r="C297">
        <v>7</v>
      </c>
      <c r="D297">
        <v>1</v>
      </c>
      <c r="E297">
        <v>0.05</v>
      </c>
      <c r="F297">
        <v>208</v>
      </c>
      <c r="G297">
        <v>4.6019999999999998E-2</v>
      </c>
      <c r="H297">
        <v>4.6019999999999998E-2</v>
      </c>
      <c r="I297">
        <v>1</v>
      </c>
      <c r="J297">
        <v>1</v>
      </c>
      <c r="K297" t="s">
        <v>4255</v>
      </c>
      <c r="L297">
        <v>-0.1253502584068184</v>
      </c>
      <c r="M297">
        <v>-0.1253502584068184</v>
      </c>
      <c r="N297" t="s">
        <v>4256</v>
      </c>
      <c r="O297" t="s">
        <v>4257</v>
      </c>
    </row>
    <row r="298" spans="1:15" x14ac:dyDescent="0.25">
      <c r="A298" s="2" t="s">
        <v>4258</v>
      </c>
      <c r="B298" t="s">
        <v>4259</v>
      </c>
      <c r="C298">
        <v>7</v>
      </c>
      <c r="D298">
        <v>1</v>
      </c>
      <c r="E298">
        <v>0.05</v>
      </c>
      <c r="F298">
        <v>209</v>
      </c>
      <c r="G298">
        <v>4.6019999999999998E-2</v>
      </c>
      <c r="H298">
        <v>4.6019999999999998E-2</v>
      </c>
      <c r="I298">
        <v>1</v>
      </c>
      <c r="J298">
        <v>1</v>
      </c>
      <c r="K298" t="s">
        <v>4260</v>
      </c>
      <c r="L298">
        <v>-0.28074902442694721</v>
      </c>
      <c r="M298">
        <v>-0.28074902442694721</v>
      </c>
      <c r="N298" t="s">
        <v>4261</v>
      </c>
      <c r="O298" t="s">
        <v>4262</v>
      </c>
    </row>
    <row r="299" spans="1:15" x14ac:dyDescent="0.25">
      <c r="A299" s="2" t="s">
        <v>402</v>
      </c>
      <c r="B299" t="s">
        <v>403</v>
      </c>
      <c r="C299">
        <v>7</v>
      </c>
      <c r="D299">
        <v>1</v>
      </c>
      <c r="E299">
        <v>0.05</v>
      </c>
      <c r="F299">
        <v>210</v>
      </c>
      <c r="G299">
        <v>4.6019999999999998E-2</v>
      </c>
      <c r="H299">
        <v>4.6019999999999998E-2</v>
      </c>
      <c r="I299">
        <v>1</v>
      </c>
      <c r="J299">
        <v>1</v>
      </c>
      <c r="K299" t="s">
        <v>404</v>
      </c>
      <c r="L299">
        <v>-0.22903478891863549</v>
      </c>
      <c r="M299">
        <v>-0.22903478891863549</v>
      </c>
      <c r="N299" t="s">
        <v>105</v>
      </c>
      <c r="O299" t="s">
        <v>405</v>
      </c>
    </row>
    <row r="300" spans="1:15" x14ac:dyDescent="0.25">
      <c r="A300" s="2" t="s">
        <v>5495</v>
      </c>
      <c r="B300" t="s">
        <v>5496</v>
      </c>
      <c r="C300">
        <v>7</v>
      </c>
      <c r="D300">
        <v>1</v>
      </c>
      <c r="E300">
        <v>0.05</v>
      </c>
      <c r="F300">
        <v>211</v>
      </c>
      <c r="G300">
        <v>4.6019999999999998E-2</v>
      </c>
      <c r="H300">
        <v>4.6019999999999998E-2</v>
      </c>
      <c r="I300">
        <v>1</v>
      </c>
      <c r="J300">
        <v>1</v>
      </c>
      <c r="K300" t="s">
        <v>5497</v>
      </c>
      <c r="L300">
        <v>-0.1184154885546365</v>
      </c>
      <c r="M300">
        <v>-0.1184154885546365</v>
      </c>
      <c r="O300" t="s">
        <v>4771</v>
      </c>
    </row>
    <row r="301" spans="1:15" x14ac:dyDescent="0.25">
      <c r="A301" s="2" t="s">
        <v>4263</v>
      </c>
      <c r="B301" t="s">
        <v>4264</v>
      </c>
      <c r="C301">
        <v>7</v>
      </c>
      <c r="D301">
        <v>1</v>
      </c>
      <c r="E301">
        <v>0.05</v>
      </c>
      <c r="F301">
        <v>212</v>
      </c>
      <c r="G301">
        <v>4.6019999999999998E-2</v>
      </c>
      <c r="H301">
        <v>4.6019999999999998E-2</v>
      </c>
      <c r="I301">
        <v>1</v>
      </c>
      <c r="J301">
        <v>1</v>
      </c>
      <c r="K301" t="s">
        <v>4265</v>
      </c>
      <c r="L301">
        <v>-0.19838698154592041</v>
      </c>
      <c r="M301">
        <v>-0.19838698154592041</v>
      </c>
      <c r="O301" t="s">
        <v>4204</v>
      </c>
    </row>
    <row r="302" spans="1:15" x14ac:dyDescent="0.25">
      <c r="A302" s="2" t="s">
        <v>4266</v>
      </c>
      <c r="B302" t="s">
        <v>4267</v>
      </c>
      <c r="C302">
        <v>7</v>
      </c>
      <c r="D302">
        <v>1</v>
      </c>
      <c r="E302">
        <v>0.05</v>
      </c>
      <c r="F302">
        <v>213</v>
      </c>
      <c r="G302">
        <v>4.6019999999999998E-2</v>
      </c>
      <c r="H302">
        <v>4.6019999999999998E-2</v>
      </c>
      <c r="I302">
        <v>1</v>
      </c>
      <c r="J302">
        <v>1</v>
      </c>
      <c r="K302" t="s">
        <v>4268</v>
      </c>
      <c r="L302">
        <v>-0.25073010490314462</v>
      </c>
      <c r="M302">
        <v>-0.25073010490314462</v>
      </c>
      <c r="O302" t="s">
        <v>4269</v>
      </c>
    </row>
    <row r="303" spans="1:15" x14ac:dyDescent="0.25">
      <c r="A303" s="2" t="s">
        <v>5498</v>
      </c>
      <c r="B303" t="s">
        <v>5499</v>
      </c>
      <c r="C303">
        <v>7</v>
      </c>
      <c r="D303">
        <v>1</v>
      </c>
      <c r="E303">
        <v>0.05</v>
      </c>
      <c r="F303">
        <v>214</v>
      </c>
      <c r="G303">
        <v>4.6019999999999998E-2</v>
      </c>
      <c r="H303">
        <v>4.6019999999999998E-2</v>
      </c>
      <c r="I303">
        <v>1</v>
      </c>
      <c r="J303">
        <v>1</v>
      </c>
      <c r="K303" t="s">
        <v>5500</v>
      </c>
      <c r="L303">
        <v>-0.36435257097671092</v>
      </c>
      <c r="M303">
        <v>-0.36435257097671092</v>
      </c>
      <c r="N303" t="s">
        <v>5501</v>
      </c>
      <c r="O303" t="s">
        <v>5276</v>
      </c>
    </row>
    <row r="304" spans="1:15" x14ac:dyDescent="0.25">
      <c r="A304" s="2" t="s">
        <v>5502</v>
      </c>
      <c r="B304" t="s">
        <v>5503</v>
      </c>
      <c r="C304">
        <v>7</v>
      </c>
      <c r="D304">
        <v>1</v>
      </c>
      <c r="E304">
        <v>0.05</v>
      </c>
      <c r="F304">
        <v>215</v>
      </c>
      <c r="G304">
        <v>4.6019999999999998E-2</v>
      </c>
      <c r="H304">
        <v>4.6019999999999998E-2</v>
      </c>
      <c r="I304">
        <v>1</v>
      </c>
      <c r="J304">
        <v>1</v>
      </c>
      <c r="K304" t="s">
        <v>5504</v>
      </c>
      <c r="L304">
        <v>-7.6876498883287153E-2</v>
      </c>
      <c r="M304">
        <v>-7.6876498883287153E-2</v>
      </c>
      <c r="O304" t="s">
        <v>4938</v>
      </c>
    </row>
    <row r="305" spans="1:15" x14ac:dyDescent="0.25">
      <c r="A305" s="2" t="s">
        <v>5505</v>
      </c>
      <c r="B305" t="s">
        <v>5506</v>
      </c>
      <c r="C305">
        <v>7</v>
      </c>
      <c r="D305">
        <v>1</v>
      </c>
      <c r="E305">
        <v>0.05</v>
      </c>
      <c r="F305">
        <v>216</v>
      </c>
      <c r="G305">
        <v>4.6019999999999998E-2</v>
      </c>
      <c r="H305">
        <v>4.6019999999999998E-2</v>
      </c>
      <c r="I305">
        <v>1</v>
      </c>
      <c r="J305">
        <v>1</v>
      </c>
      <c r="K305" t="s">
        <v>5507</v>
      </c>
      <c r="L305">
        <v>-8.2294140441005373E-2</v>
      </c>
      <c r="M305">
        <v>-8.2294140441005373E-2</v>
      </c>
      <c r="N305" t="s">
        <v>5508</v>
      </c>
      <c r="O305" t="s">
        <v>5509</v>
      </c>
    </row>
    <row r="306" spans="1:15" x14ac:dyDescent="0.25">
      <c r="A306" s="2" t="s">
        <v>4270</v>
      </c>
      <c r="B306" t="s">
        <v>4271</v>
      </c>
      <c r="C306">
        <v>7</v>
      </c>
      <c r="D306">
        <v>1</v>
      </c>
      <c r="E306">
        <v>0.05</v>
      </c>
      <c r="F306">
        <v>217</v>
      </c>
      <c r="G306">
        <v>4.6019999999999998E-2</v>
      </c>
      <c r="H306">
        <v>4.6019999999999998E-2</v>
      </c>
      <c r="I306">
        <v>1</v>
      </c>
      <c r="J306">
        <v>1</v>
      </c>
      <c r="K306" t="s">
        <v>4272</v>
      </c>
      <c r="L306">
        <v>-5.5162270777035873E-2</v>
      </c>
      <c r="M306">
        <v>-5.5162270777035873E-2</v>
      </c>
      <c r="N306" t="s">
        <v>4273</v>
      </c>
      <c r="O306" t="s">
        <v>4170</v>
      </c>
    </row>
    <row r="307" spans="1:15" x14ac:dyDescent="0.25">
      <c r="A307" s="2" t="s">
        <v>5510</v>
      </c>
      <c r="B307" t="s">
        <v>5511</v>
      </c>
      <c r="C307">
        <v>7</v>
      </c>
      <c r="D307">
        <v>1</v>
      </c>
      <c r="E307">
        <v>0.05</v>
      </c>
      <c r="F307">
        <v>218</v>
      </c>
      <c r="G307">
        <v>4.6019999999999998E-2</v>
      </c>
      <c r="H307">
        <v>4.6019999999999998E-2</v>
      </c>
      <c r="I307">
        <v>1</v>
      </c>
      <c r="J307">
        <v>1</v>
      </c>
      <c r="K307" t="s">
        <v>5512</v>
      </c>
      <c r="L307">
        <v>2.175893026163887E-2</v>
      </c>
      <c r="M307">
        <v>2.175893026163887E-2</v>
      </c>
      <c r="N307" t="s">
        <v>5513</v>
      </c>
      <c r="O307" t="s">
        <v>4771</v>
      </c>
    </row>
    <row r="308" spans="1:15" x14ac:dyDescent="0.25">
      <c r="A308" s="2" t="s">
        <v>4274</v>
      </c>
      <c r="B308" t="s">
        <v>4275</v>
      </c>
      <c r="C308">
        <v>7</v>
      </c>
      <c r="D308">
        <v>1</v>
      </c>
      <c r="E308">
        <v>0.05</v>
      </c>
      <c r="F308">
        <v>219</v>
      </c>
      <c r="G308">
        <v>4.6019999999999998E-2</v>
      </c>
      <c r="H308">
        <v>4.6019999999999998E-2</v>
      </c>
      <c r="I308">
        <v>1</v>
      </c>
      <c r="J308">
        <v>1</v>
      </c>
      <c r="K308" t="s">
        <v>4276</v>
      </c>
      <c r="L308">
        <v>5.943320013210486E-2</v>
      </c>
      <c r="M308">
        <v>5.943320013210486E-2</v>
      </c>
      <c r="N308" t="s">
        <v>4238</v>
      </c>
      <c r="O308" t="s">
        <v>2381</v>
      </c>
    </row>
    <row r="309" spans="1:15" x14ac:dyDescent="0.25">
      <c r="A309" s="2" t="s">
        <v>4277</v>
      </c>
      <c r="B309" t="s">
        <v>4142</v>
      </c>
      <c r="C309">
        <v>7</v>
      </c>
      <c r="D309">
        <v>1</v>
      </c>
      <c r="E309">
        <v>0.05</v>
      </c>
      <c r="F309">
        <v>220</v>
      </c>
      <c r="G309">
        <v>4.6019999999999998E-2</v>
      </c>
      <c r="H309">
        <v>4.6019999999999998E-2</v>
      </c>
      <c r="I309">
        <v>1</v>
      </c>
      <c r="J309">
        <v>1</v>
      </c>
      <c r="K309" t="s">
        <v>4278</v>
      </c>
      <c r="L309">
        <v>-0.30632756464009031</v>
      </c>
      <c r="M309">
        <v>-0.30632756464009031</v>
      </c>
      <c r="O309" t="s">
        <v>4144</v>
      </c>
    </row>
    <row r="310" spans="1:15" x14ac:dyDescent="0.25">
      <c r="A310" s="2" t="s">
        <v>5514</v>
      </c>
      <c r="B310" t="s">
        <v>5515</v>
      </c>
      <c r="C310">
        <v>7</v>
      </c>
      <c r="D310">
        <v>1</v>
      </c>
      <c r="E310">
        <v>0.05</v>
      </c>
      <c r="F310">
        <v>2055</v>
      </c>
      <c r="G310">
        <v>4.6019999999999998E-2</v>
      </c>
      <c r="H310">
        <v>1</v>
      </c>
      <c r="I310">
        <v>1</v>
      </c>
      <c r="J310">
        <v>1</v>
      </c>
      <c r="K310" t="s">
        <v>5516</v>
      </c>
      <c r="L310">
        <v>-7.2290846832523559E-3</v>
      </c>
      <c r="M310">
        <v>-7.2290846832523559E-3</v>
      </c>
      <c r="N310" t="s">
        <v>3637</v>
      </c>
      <c r="O310" t="s">
        <v>4771</v>
      </c>
    </row>
    <row r="311" spans="1:15" x14ac:dyDescent="0.25">
      <c r="A311" s="2" t="s">
        <v>5517</v>
      </c>
      <c r="B311" t="s">
        <v>5518</v>
      </c>
      <c r="C311">
        <v>7</v>
      </c>
      <c r="D311">
        <v>1</v>
      </c>
      <c r="E311">
        <v>0.05</v>
      </c>
      <c r="F311">
        <v>221</v>
      </c>
      <c r="G311">
        <v>4.6019999999999998E-2</v>
      </c>
      <c r="H311">
        <v>4.6019999999999998E-2</v>
      </c>
      <c r="I311">
        <v>1</v>
      </c>
      <c r="J311">
        <v>1</v>
      </c>
      <c r="K311" t="s">
        <v>5519</v>
      </c>
      <c r="L311">
        <v>-0.28122210215583809</v>
      </c>
      <c r="M311">
        <v>-0.28122210215583809</v>
      </c>
      <c r="O311" t="s">
        <v>5520</v>
      </c>
    </row>
    <row r="312" spans="1:15" x14ac:dyDescent="0.25">
      <c r="A312" s="2" t="s">
        <v>4279</v>
      </c>
      <c r="B312" t="s">
        <v>4280</v>
      </c>
      <c r="C312">
        <v>7</v>
      </c>
      <c r="D312">
        <v>1</v>
      </c>
      <c r="E312">
        <v>0.05</v>
      </c>
      <c r="F312">
        <v>222</v>
      </c>
      <c r="G312">
        <v>4.6019999999999998E-2</v>
      </c>
      <c r="H312">
        <v>4.6019999999999998E-2</v>
      </c>
      <c r="I312">
        <v>1</v>
      </c>
      <c r="J312">
        <v>1</v>
      </c>
      <c r="K312" t="s">
        <v>4281</v>
      </c>
      <c r="L312">
        <v>-2.822884875686036E-2</v>
      </c>
      <c r="M312">
        <v>-2.822884875686036E-2</v>
      </c>
      <c r="N312" t="s">
        <v>4242</v>
      </c>
      <c r="O312" t="s">
        <v>4177</v>
      </c>
    </row>
    <row r="313" spans="1:15" x14ac:dyDescent="0.25">
      <c r="A313" s="2" t="s">
        <v>5521</v>
      </c>
      <c r="B313" t="s">
        <v>5522</v>
      </c>
      <c r="C313">
        <v>7</v>
      </c>
      <c r="D313">
        <v>1</v>
      </c>
      <c r="E313">
        <v>0.05</v>
      </c>
      <c r="F313">
        <v>223</v>
      </c>
      <c r="G313">
        <v>4.6019999999999998E-2</v>
      </c>
      <c r="H313">
        <v>4.6019999999999998E-2</v>
      </c>
      <c r="I313">
        <v>1</v>
      </c>
      <c r="J313">
        <v>1</v>
      </c>
      <c r="K313" t="s">
        <v>5523</v>
      </c>
      <c r="L313">
        <v>-0.26891190704779577</v>
      </c>
      <c r="M313">
        <v>-0.26891190704779577</v>
      </c>
      <c r="O313" t="s">
        <v>5415</v>
      </c>
    </row>
    <row r="314" spans="1:15" x14ac:dyDescent="0.25">
      <c r="A314" s="2" t="s">
        <v>5524</v>
      </c>
      <c r="B314" t="s">
        <v>5525</v>
      </c>
      <c r="C314">
        <v>7</v>
      </c>
      <c r="D314">
        <v>1</v>
      </c>
      <c r="E314">
        <v>0.05</v>
      </c>
      <c r="F314">
        <v>224</v>
      </c>
      <c r="G314">
        <v>4.6019999999999998E-2</v>
      </c>
      <c r="H314">
        <v>4.6019999999999998E-2</v>
      </c>
      <c r="I314">
        <v>1</v>
      </c>
      <c r="J314">
        <v>1</v>
      </c>
      <c r="K314" t="s">
        <v>5526</v>
      </c>
      <c r="L314">
        <v>-0.23814559203247421</v>
      </c>
      <c r="M314">
        <v>-0.23814559203247421</v>
      </c>
      <c r="O314" t="s">
        <v>5527</v>
      </c>
    </row>
    <row r="315" spans="1:15" x14ac:dyDescent="0.25">
      <c r="A315" s="2" t="s">
        <v>5528</v>
      </c>
      <c r="B315" t="s">
        <v>5529</v>
      </c>
      <c r="C315">
        <v>7</v>
      </c>
      <c r="D315">
        <v>1</v>
      </c>
      <c r="E315">
        <v>0.05</v>
      </c>
      <c r="F315">
        <v>225</v>
      </c>
      <c r="G315">
        <v>4.6019999999999998E-2</v>
      </c>
      <c r="H315">
        <v>4.6019999999999998E-2</v>
      </c>
      <c r="I315">
        <v>1</v>
      </c>
      <c r="J315">
        <v>1</v>
      </c>
      <c r="L315">
        <v>-0.1205797191984304</v>
      </c>
      <c r="M315">
        <v>-0.1205797191984304</v>
      </c>
      <c r="O315" t="s">
        <v>5090</v>
      </c>
    </row>
    <row r="316" spans="1:15" x14ac:dyDescent="0.25">
      <c r="A316" s="2" t="s">
        <v>4282</v>
      </c>
      <c r="B316" t="s">
        <v>4283</v>
      </c>
      <c r="C316">
        <v>7</v>
      </c>
      <c r="D316">
        <v>1</v>
      </c>
      <c r="E316">
        <v>0.05</v>
      </c>
      <c r="F316">
        <v>226</v>
      </c>
      <c r="G316">
        <v>4.6019999999999998E-2</v>
      </c>
      <c r="H316">
        <v>4.6019999999999998E-2</v>
      </c>
      <c r="I316">
        <v>1</v>
      </c>
      <c r="J316">
        <v>1</v>
      </c>
      <c r="K316" t="s">
        <v>4284</v>
      </c>
      <c r="L316">
        <v>-0.20445707097677479</v>
      </c>
      <c r="M316">
        <v>-0.20445707097677479</v>
      </c>
      <c r="N316" t="s">
        <v>4285</v>
      </c>
      <c r="O316" t="s">
        <v>4286</v>
      </c>
    </row>
    <row r="317" spans="1:15" x14ac:dyDescent="0.25">
      <c r="A317" s="2" t="s">
        <v>5530</v>
      </c>
      <c r="B317" t="s">
        <v>5531</v>
      </c>
      <c r="C317">
        <v>202</v>
      </c>
      <c r="D317">
        <v>4</v>
      </c>
      <c r="E317">
        <v>1.35</v>
      </c>
      <c r="F317">
        <v>2056</v>
      </c>
      <c r="G317">
        <v>4.6059999999999997E-2</v>
      </c>
      <c r="H317">
        <v>1</v>
      </c>
      <c r="I317">
        <v>1</v>
      </c>
      <c r="J317">
        <v>1</v>
      </c>
      <c r="K317" t="s">
        <v>5532</v>
      </c>
      <c r="L317">
        <v>0.76060421435054093</v>
      </c>
      <c r="M317">
        <v>-1.0637113812445129</v>
      </c>
      <c r="N317" t="s">
        <v>5533</v>
      </c>
      <c r="O317" t="s">
        <v>5534</v>
      </c>
    </row>
    <row r="318" spans="1:15" x14ac:dyDescent="0.25">
      <c r="A318" s="2" t="s">
        <v>5535</v>
      </c>
      <c r="B318" t="s">
        <v>5536</v>
      </c>
      <c r="C318">
        <v>294</v>
      </c>
      <c r="D318">
        <v>5</v>
      </c>
      <c r="E318">
        <v>1.97</v>
      </c>
      <c r="F318">
        <v>227</v>
      </c>
      <c r="G318">
        <v>4.6449999999999998E-2</v>
      </c>
      <c r="H318">
        <v>4.6449999999999998E-2</v>
      </c>
      <c r="I318">
        <v>1</v>
      </c>
      <c r="J318">
        <v>1</v>
      </c>
      <c r="K318" t="s">
        <v>5537</v>
      </c>
      <c r="L318">
        <v>0.70563590312346713</v>
      </c>
      <c r="M318">
        <v>-1.173424607237388</v>
      </c>
      <c r="N318" t="s">
        <v>5538</v>
      </c>
      <c r="O318" t="s">
        <v>5539</v>
      </c>
    </row>
    <row r="319" spans="1:15" x14ac:dyDescent="0.25">
      <c r="A319" s="2" t="s">
        <v>831</v>
      </c>
      <c r="B319" t="s">
        <v>832</v>
      </c>
      <c r="C319">
        <v>1560</v>
      </c>
      <c r="D319">
        <v>16</v>
      </c>
      <c r="E319">
        <v>10.46</v>
      </c>
      <c r="F319">
        <v>1574</v>
      </c>
      <c r="G319">
        <v>4.7350000000000003E-2</v>
      </c>
      <c r="H319">
        <v>0.51910000000000001</v>
      </c>
      <c r="I319">
        <v>1</v>
      </c>
      <c r="J319">
        <v>1</v>
      </c>
      <c r="K319" t="s">
        <v>833</v>
      </c>
      <c r="L319">
        <v>1.101517877387485</v>
      </c>
      <c r="M319">
        <v>-1.5724147832890729</v>
      </c>
      <c r="N319" t="s">
        <v>834</v>
      </c>
      <c r="O319" t="s">
        <v>835</v>
      </c>
    </row>
    <row r="320" spans="1:15" x14ac:dyDescent="0.25">
      <c r="A320" s="2" t="s">
        <v>907</v>
      </c>
      <c r="B320" t="s">
        <v>908</v>
      </c>
      <c r="C320">
        <v>2764</v>
      </c>
      <c r="D320">
        <v>25</v>
      </c>
      <c r="E320">
        <v>18.53</v>
      </c>
      <c r="F320">
        <v>1825</v>
      </c>
      <c r="G320">
        <v>4.8320000000000002E-2</v>
      </c>
      <c r="H320">
        <v>0.75112000000000001</v>
      </c>
      <c r="I320">
        <v>1</v>
      </c>
      <c r="J320">
        <v>1</v>
      </c>
      <c r="K320" t="s">
        <v>909</v>
      </c>
      <c r="L320">
        <v>1.2016371505862651</v>
      </c>
      <c r="M320">
        <v>-1.65926563403567</v>
      </c>
      <c r="N320" t="s">
        <v>910</v>
      </c>
      <c r="O320" t="s">
        <v>911</v>
      </c>
    </row>
    <row r="321" spans="1:15" x14ac:dyDescent="0.25">
      <c r="A321" s="2" t="s">
        <v>5540</v>
      </c>
      <c r="B321" t="s">
        <v>5541</v>
      </c>
      <c r="C321">
        <v>53</v>
      </c>
      <c r="D321">
        <v>2</v>
      </c>
      <c r="E321">
        <v>0.36</v>
      </c>
      <c r="F321">
        <v>228</v>
      </c>
      <c r="G321">
        <v>4.8959999999999997E-2</v>
      </c>
      <c r="H321">
        <v>4.8959999999999997E-2</v>
      </c>
      <c r="I321">
        <v>1</v>
      </c>
      <c r="J321">
        <v>1</v>
      </c>
      <c r="K321" t="s">
        <v>5542</v>
      </c>
      <c r="L321">
        <v>0.39251810721037211</v>
      </c>
      <c r="M321">
        <v>-0.6843367263169946</v>
      </c>
      <c r="N321" t="s">
        <v>5543</v>
      </c>
      <c r="O321" t="s">
        <v>5544</v>
      </c>
    </row>
    <row r="322" spans="1:15" x14ac:dyDescent="0.25">
      <c r="A322" s="2" t="s">
        <v>5545</v>
      </c>
      <c r="B322" t="s">
        <v>4825</v>
      </c>
      <c r="C322">
        <v>123</v>
      </c>
      <c r="D322">
        <v>3</v>
      </c>
      <c r="E322">
        <v>0.82</v>
      </c>
      <c r="F322">
        <v>229</v>
      </c>
      <c r="G322">
        <v>4.9200000000000001E-2</v>
      </c>
      <c r="H322">
        <v>4.9200000000000001E-2</v>
      </c>
      <c r="I322">
        <v>1</v>
      </c>
      <c r="J322">
        <v>1</v>
      </c>
      <c r="K322" t="s">
        <v>5546</v>
      </c>
      <c r="L322">
        <v>0.63195099007640665</v>
      </c>
      <c r="M322">
        <v>-1.03827518026787</v>
      </c>
      <c r="N322" t="s">
        <v>5547</v>
      </c>
      <c r="O322" t="s">
        <v>5548</v>
      </c>
    </row>
    <row r="323" spans="1:15" x14ac:dyDescent="0.25">
      <c r="A323" s="2" t="s">
        <v>4547</v>
      </c>
      <c r="B323" t="s">
        <v>4548</v>
      </c>
      <c r="C323">
        <v>398</v>
      </c>
      <c r="D323">
        <v>6</v>
      </c>
      <c r="E323">
        <v>2.67</v>
      </c>
      <c r="F323">
        <v>230</v>
      </c>
      <c r="G323">
        <v>4.9369999999999997E-2</v>
      </c>
      <c r="H323">
        <v>4.9369999999999997E-2</v>
      </c>
      <c r="I323">
        <v>1</v>
      </c>
      <c r="J323">
        <v>1</v>
      </c>
      <c r="K323" t="s">
        <v>4549</v>
      </c>
      <c r="L323">
        <v>0.82802399303126495</v>
      </c>
      <c r="M323">
        <v>-1.2183554843795961</v>
      </c>
      <c r="N323" t="s">
        <v>4550</v>
      </c>
      <c r="O323" t="s">
        <v>4551</v>
      </c>
    </row>
  </sheetData>
  <conditionalFormatting sqref="G2:J325">
    <cfRule type="colorScale" priority="645">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0"/>
        <cfvo type="num" val="2.8"/>
        <color rgb="FFEFAD77"/>
      </dataBar>
    </cfRule>
  </conditionalFormatting>
  <conditionalFormatting sqref="L100">
    <cfRule type="dataBar" priority="197">
      <dataBar>
        <cfvo type="num" val="0"/>
        <cfvo type="num" val="2.8"/>
        <color rgb="FFF0B07C"/>
      </dataBar>
    </cfRule>
  </conditionalFormatting>
  <conditionalFormatting sqref="L101">
    <cfRule type="dataBar" priority="199">
      <dataBar>
        <cfvo type="num" val="0"/>
        <cfvo type="num" val="2.8"/>
        <color rgb="FFF5C9A7"/>
      </dataBar>
    </cfRule>
  </conditionalFormatting>
  <conditionalFormatting sqref="L102">
    <cfRule type="dataBar" priority="201">
      <dataBar>
        <cfvo type="num" val="0"/>
        <cfvo type="num" val="2.8"/>
        <color rgb="FFF3C49D"/>
      </dataBar>
    </cfRule>
  </conditionalFormatting>
  <conditionalFormatting sqref="L103">
    <cfRule type="dataBar" priority="203">
      <dataBar>
        <cfvo type="num" val="0"/>
        <cfvo type="num" val="2.8"/>
        <color rgb="FFF0AF7C"/>
      </dataBar>
    </cfRule>
  </conditionalFormatting>
  <conditionalFormatting sqref="L104">
    <cfRule type="dataBar" priority="205">
      <dataBar>
        <cfvo type="num" val="0"/>
        <cfvo type="num" val="2.8"/>
        <color rgb="FFE26500"/>
      </dataBar>
    </cfRule>
  </conditionalFormatting>
  <conditionalFormatting sqref="L105">
    <cfRule type="dataBar" priority="207">
      <dataBar>
        <cfvo type="num" val="0"/>
        <cfvo type="num" val="2.8"/>
        <color rgb="FFF1B686"/>
      </dataBar>
    </cfRule>
  </conditionalFormatting>
  <conditionalFormatting sqref="L106">
    <cfRule type="dataBar" priority="209">
      <dataBar>
        <cfvo type="num" val="0"/>
        <cfvo type="num" val="2.8"/>
        <color rgb="FFEA924B"/>
      </dataBar>
    </cfRule>
  </conditionalFormatting>
  <conditionalFormatting sqref="L107">
    <cfRule type="dataBar" priority="211">
      <dataBar>
        <cfvo type="num" val="0"/>
        <cfvo type="num" val="2.8"/>
        <color rgb="FFE98D42"/>
      </dataBar>
    </cfRule>
  </conditionalFormatting>
  <conditionalFormatting sqref="L108">
    <cfRule type="dataBar" priority="213">
      <dataBar>
        <cfvo type="num" val="0"/>
        <cfvo type="num" val="2.8"/>
        <color rgb="FFE98D42"/>
      </dataBar>
    </cfRule>
  </conditionalFormatting>
  <conditionalFormatting sqref="L109">
    <cfRule type="dataBar" priority="215">
      <dataBar>
        <cfvo type="num" val="0"/>
        <cfvo type="num" val="2.8"/>
        <color rgb="FFEEA66B"/>
      </dataBar>
    </cfRule>
  </conditionalFormatting>
  <conditionalFormatting sqref="L11">
    <cfRule type="dataBar" priority="19">
      <dataBar>
        <cfvo type="num" val="0"/>
        <cfvo type="num" val="2.8"/>
        <color rgb="FFE98D43"/>
      </dataBar>
    </cfRule>
  </conditionalFormatting>
  <conditionalFormatting sqref="L110">
    <cfRule type="dataBar" priority="217">
      <dataBar>
        <cfvo type="num" val="0"/>
        <cfvo type="num" val="2.8"/>
        <color rgb="FFEDA266"/>
      </dataBar>
    </cfRule>
  </conditionalFormatting>
  <conditionalFormatting sqref="L111">
    <cfRule type="dataBar" priority="219">
      <dataBar>
        <cfvo type="num" val="0"/>
        <cfvo type="num" val="2.8"/>
        <color rgb="FFE7812F"/>
      </dataBar>
    </cfRule>
  </conditionalFormatting>
  <conditionalFormatting sqref="L112">
    <cfRule type="dataBar" priority="221">
      <dataBar>
        <cfvo type="num" val="0"/>
        <cfvo type="num" val="2.8"/>
        <color rgb="FFEDA266"/>
      </dataBar>
    </cfRule>
  </conditionalFormatting>
  <conditionalFormatting sqref="L113">
    <cfRule type="dataBar" priority="223">
      <dataBar>
        <cfvo type="num" val="0"/>
        <cfvo type="num" val="2.8"/>
        <color rgb="FFE67A23"/>
      </dataBar>
    </cfRule>
  </conditionalFormatting>
  <conditionalFormatting sqref="L114">
    <cfRule type="dataBar" priority="225">
      <dataBar>
        <cfvo type="num" val="0"/>
        <cfvo type="num" val="2.8"/>
        <color rgb="FFEA9148"/>
      </dataBar>
    </cfRule>
  </conditionalFormatting>
  <conditionalFormatting sqref="L115">
    <cfRule type="dataBar" priority="227">
      <dataBar>
        <cfvo type="num" val="-0.11022498193070472"/>
        <cfvo type="num" val="2.689775018069295"/>
        <color rgb="FFE9F3FD"/>
      </dataBar>
    </cfRule>
  </conditionalFormatting>
  <conditionalFormatting sqref="L116">
    <cfRule type="dataBar" priority="229">
      <dataBar>
        <cfvo type="num" val="-1.4771749165217607"/>
        <cfvo type="num" val="1.3228250834782391"/>
        <color rgb="FF4FA2EE"/>
      </dataBar>
    </cfRule>
  </conditionalFormatting>
  <conditionalFormatting sqref="L117">
    <cfRule type="dataBar" priority="231">
      <dataBar>
        <cfvo type="num" val="-0.46333329997522865"/>
        <cfvo type="num" val="2.3366667000247712"/>
        <color rgb="FFC1DEF9"/>
      </dataBar>
    </cfRule>
  </conditionalFormatting>
  <conditionalFormatting sqref="L118">
    <cfRule type="dataBar" priority="233">
      <dataBar>
        <cfvo type="num" val="-0.33879967052690141"/>
        <cfvo type="num" val="2.4612003294730984"/>
        <color rgb="FFCFE6FA"/>
      </dataBar>
    </cfRule>
  </conditionalFormatting>
  <conditionalFormatting sqref="L119">
    <cfRule type="dataBar" priority="235">
      <dataBar>
        <cfvo type="num" val="-0.47448619272857601"/>
        <cfvo type="num" val="2.3255138072714239"/>
        <color rgb="FFC0DEF9"/>
      </dataBar>
    </cfRule>
  </conditionalFormatting>
  <conditionalFormatting sqref="L12">
    <cfRule type="dataBar" priority="21">
      <dataBar>
        <cfvo type="num" val="0"/>
        <cfvo type="num" val="2.8"/>
        <color rgb="FFEA914A"/>
      </dataBar>
    </cfRule>
  </conditionalFormatting>
  <conditionalFormatting sqref="L120">
    <cfRule type="dataBar" priority="237">
      <dataBar>
        <cfvo type="num" val="-0.40081698674300725"/>
        <cfvo type="num" val="2.3991830132569927"/>
        <color rgb="FFC8E2F9"/>
      </dataBar>
    </cfRule>
  </conditionalFormatting>
  <conditionalFormatting sqref="L121">
    <cfRule type="dataBar" priority="239">
      <dataBar>
        <cfvo type="num" val="-0.85054462366385941"/>
        <cfvo type="num" val="1.9494553763361404"/>
        <color rgb="FF95C7F5"/>
      </dataBar>
    </cfRule>
  </conditionalFormatting>
  <conditionalFormatting sqref="L122">
    <cfRule type="dataBar" priority="241">
      <dataBar>
        <cfvo type="num" val="-0.80199651488255563"/>
        <cfvo type="num" val="1.9980034851174442"/>
        <color rgb="FF9BCAF5"/>
      </dataBar>
    </cfRule>
  </conditionalFormatting>
  <conditionalFormatting sqref="L123">
    <cfRule type="dataBar" priority="243">
      <dataBar>
        <cfvo type="num" val="-0.85054462366385941"/>
        <cfvo type="num" val="1.9494553763361404"/>
        <color rgb="FF95C7F5"/>
      </dataBar>
    </cfRule>
  </conditionalFormatting>
  <conditionalFormatting sqref="L124">
    <cfRule type="dataBar" priority="245">
      <dataBar>
        <cfvo type="num" val="-0.36651160418190459"/>
        <cfvo type="num" val="2.4334883958180953"/>
        <color rgb="FFCCE4FA"/>
      </dataBar>
    </cfRule>
  </conditionalFormatting>
  <conditionalFormatting sqref="L125">
    <cfRule type="dataBar" priority="247">
      <dataBar>
        <cfvo type="num" val="-0.48675794393648186"/>
        <cfvo type="num" val="2.3132420560635181"/>
        <color rgb="FFBEDDF9"/>
      </dataBar>
    </cfRule>
  </conditionalFormatting>
  <conditionalFormatting sqref="L126">
    <cfRule type="dataBar" priority="249">
      <dataBar>
        <cfvo type="num" val="-1.1571466373776325"/>
        <cfvo type="num" val="1.6428533626223674"/>
        <color rgb="FF73B5F2"/>
      </dataBar>
    </cfRule>
  </conditionalFormatting>
  <conditionalFormatting sqref="L127">
    <cfRule type="dataBar" priority="251">
      <dataBar>
        <cfvo type="num" val="-1.1571466373776325"/>
        <cfvo type="num" val="1.6428533626223674"/>
        <color rgb="FF73B5F2"/>
      </dataBar>
    </cfRule>
  </conditionalFormatting>
  <conditionalFormatting sqref="L128">
    <cfRule type="dataBar" priority="253">
      <dataBar>
        <cfvo type="num" val="-0.81590910834494867"/>
        <cfvo type="num" val="1.9840908916550513"/>
        <color rgb="FF99C9F5"/>
      </dataBar>
    </cfRule>
  </conditionalFormatting>
  <conditionalFormatting sqref="L129">
    <cfRule type="dataBar" priority="255">
      <dataBar>
        <cfvo type="num" val="-0.61946608824437788"/>
        <cfvo type="num" val="2.1805339117556217"/>
        <color rgb="FFAFD5F7"/>
      </dataBar>
    </cfRule>
  </conditionalFormatting>
  <conditionalFormatting sqref="L13">
    <cfRule type="dataBar" priority="23">
      <dataBar>
        <cfvo type="num" val="0"/>
        <cfvo type="num" val="2.8"/>
        <color rgb="FFFBE9DB"/>
      </dataBar>
    </cfRule>
  </conditionalFormatting>
  <conditionalFormatting sqref="L130">
    <cfRule type="dataBar" priority="257">
      <dataBar>
        <cfvo type="num" val="-0.52607909213094894"/>
        <cfvo type="num" val="2.273920907869051"/>
        <color rgb="FFBADAF8"/>
      </dataBar>
    </cfRule>
  </conditionalFormatting>
  <conditionalFormatting sqref="L131">
    <cfRule type="dataBar" priority="259">
      <dataBar>
        <cfvo type="num" val="-0.73474389073004187"/>
        <cfvo type="num" val="2.0652561092699582"/>
        <color rgb="FFA2CEF6"/>
      </dataBar>
    </cfRule>
  </conditionalFormatting>
  <conditionalFormatting sqref="L132">
    <cfRule type="dataBar" priority="261">
      <dataBar>
        <cfvo type="num" val="-0.40081698674300725"/>
        <cfvo type="num" val="2.3991830132569927"/>
        <color rgb="FFC8E2F9"/>
      </dataBar>
    </cfRule>
  </conditionalFormatting>
  <conditionalFormatting sqref="L133">
    <cfRule type="dataBar" priority="263">
      <dataBar>
        <cfvo type="num" val="-0.95148022123355613"/>
        <cfvo type="num" val="1.8485197787664438"/>
        <color rgb="FF8AC1F4"/>
      </dataBar>
    </cfRule>
  </conditionalFormatting>
  <conditionalFormatting sqref="L134">
    <cfRule type="dataBar" priority="265">
      <dataBar>
        <cfvo type="num" val="-0.11022498193070472"/>
        <cfvo type="num" val="2.689775018069295"/>
        <color rgb="FFE9F3FD"/>
      </dataBar>
    </cfRule>
  </conditionalFormatting>
  <conditionalFormatting sqref="L135">
    <cfRule type="dataBar" priority="267">
      <dataBar>
        <cfvo type="num" val="-0.11022498193070472"/>
        <cfvo type="num" val="2.689775018069295"/>
        <color rgb="FFE9F3FD"/>
      </dataBar>
    </cfRule>
  </conditionalFormatting>
  <conditionalFormatting sqref="L136">
    <cfRule type="dataBar" priority="269">
      <dataBar>
        <cfvo type="num" val="-0.53562973164342464"/>
        <cfvo type="num" val="2.2643702683565752"/>
        <color rgb="FFB9DAF8"/>
      </dataBar>
    </cfRule>
  </conditionalFormatting>
  <conditionalFormatting sqref="L137">
    <cfRule type="dataBar" priority="271">
      <dataBar>
        <cfvo type="num" val="-0.98943474894254269"/>
        <cfvo type="num" val="1.810565251057457"/>
        <color rgb="FF86BFF3"/>
      </dataBar>
    </cfRule>
  </conditionalFormatting>
  <conditionalFormatting sqref="L138">
    <cfRule type="dataBar" priority="273">
      <dataBar>
        <cfvo type="num" val="-0.23819884578594711"/>
        <cfvo type="num" val="2.5618011542140526"/>
        <color rgb="FFDBECFB"/>
      </dataBar>
    </cfRule>
  </conditionalFormatting>
  <conditionalFormatting sqref="L139">
    <cfRule type="dataBar" priority="275">
      <dataBar>
        <cfvo type="num" val="-0.23819884578594711"/>
        <cfvo type="num" val="2.5618011542140526"/>
        <color rgb="FFDBECFB"/>
      </dataBar>
    </cfRule>
  </conditionalFormatting>
  <conditionalFormatting sqref="L14">
    <cfRule type="dataBar" priority="25">
      <dataBar>
        <cfvo type="num" val="-0.24909860713988713"/>
        <cfvo type="num" val="2.5509013928601125"/>
        <color rgb="FFD9EBFB"/>
      </dataBar>
    </cfRule>
  </conditionalFormatting>
  <conditionalFormatting sqref="L140">
    <cfRule type="dataBar" priority="277">
      <dataBar>
        <cfvo type="num" val="-1.215203720390678"/>
        <cfvo type="num" val="1.5847962796093218"/>
        <color rgb="FF6CB1F1"/>
      </dataBar>
    </cfRule>
  </conditionalFormatting>
  <conditionalFormatting sqref="L141">
    <cfRule type="dataBar" priority="279">
      <dataBar>
        <cfvo type="num" val="-1.1489710154454615"/>
        <cfvo type="num" val="1.6510289845545383"/>
        <color rgb="FF74B5F2"/>
      </dataBar>
    </cfRule>
  </conditionalFormatting>
  <conditionalFormatting sqref="L142">
    <cfRule type="dataBar" priority="281">
      <dataBar>
        <cfvo type="num" val="-0.83480570400533338"/>
        <cfvo type="num" val="1.9651942959946664"/>
        <color rgb="FF97C8F5"/>
      </dataBar>
    </cfRule>
  </conditionalFormatting>
  <conditionalFormatting sqref="L143">
    <cfRule type="dataBar" priority="283">
      <dataBar>
        <cfvo type="num" val="-0.47448619272857601"/>
        <cfvo type="num" val="2.3255138072714239"/>
        <color rgb="FFC0DEF9"/>
      </dataBar>
    </cfRule>
  </conditionalFormatting>
  <conditionalFormatting sqref="L144">
    <cfRule type="dataBar" priority="285">
      <dataBar>
        <cfvo type="num" val="-0.52607909213094894"/>
        <cfvo type="num" val="2.273920907869051"/>
        <color rgb="FFBADAF8"/>
      </dataBar>
    </cfRule>
  </conditionalFormatting>
  <conditionalFormatting sqref="L145">
    <cfRule type="dataBar" priority="287">
      <dataBar>
        <cfvo type="num" val="-4.6984446753084434E-2"/>
        <cfvo type="num" val="2.7530155532469154"/>
        <color rgb="FFF0F7FD"/>
      </dataBar>
    </cfRule>
  </conditionalFormatting>
  <conditionalFormatting sqref="L146">
    <cfRule type="dataBar" priority="289">
      <dataBar>
        <cfvo type="num" val="-0.2641803259460499"/>
        <cfvo type="num" val="2.53581967405395"/>
        <color rgb="FFD8EAFB"/>
      </dataBar>
    </cfRule>
  </conditionalFormatting>
  <conditionalFormatting sqref="L147">
    <cfRule type="dataBar" priority="291">
      <dataBar>
        <cfvo type="num" val="-0.482432705439165"/>
        <cfvo type="num" val="2.3175672945608348"/>
        <color rgb="FFBFDDF9"/>
      </dataBar>
    </cfRule>
  </conditionalFormatting>
  <conditionalFormatting sqref="L148">
    <cfRule type="dataBar" priority="293">
      <dataBar>
        <cfvo type="num" val="-0.29081656115102755"/>
        <cfvo type="num" val="2.5091834388489724"/>
        <color rgb="FFD5E8FB"/>
      </dataBar>
    </cfRule>
  </conditionalFormatting>
  <conditionalFormatting sqref="L149">
    <cfRule type="dataBar" priority="295">
      <dataBar>
        <cfvo type="num" val="0"/>
        <cfvo type="num" val="2.8"/>
        <color rgb="FFE98F45"/>
      </dataBar>
    </cfRule>
  </conditionalFormatting>
  <conditionalFormatting sqref="L15">
    <cfRule type="dataBar" priority="27">
      <dataBar>
        <cfvo type="num" val="0"/>
        <cfvo type="num" val="2.8"/>
        <color rgb="FFF5CBA9"/>
      </dataBar>
    </cfRule>
  </conditionalFormatting>
  <conditionalFormatting sqref="L150">
    <cfRule type="dataBar" priority="297">
      <dataBar>
        <cfvo type="num" val="0"/>
        <cfvo type="num" val="2.8"/>
        <color rgb="FFEA944E"/>
      </dataBar>
    </cfRule>
  </conditionalFormatting>
  <conditionalFormatting sqref="L151">
    <cfRule type="dataBar" priority="299">
      <dataBar>
        <cfvo type="num" val="0"/>
        <cfvo type="num" val="2.8"/>
        <color rgb="FFF5CAA7"/>
      </dataBar>
    </cfRule>
  </conditionalFormatting>
  <conditionalFormatting sqref="L152">
    <cfRule type="dataBar" priority="301">
      <dataBar>
        <cfvo type="num" val="0"/>
        <cfvo type="num" val="2.8"/>
        <color rgb="FFE7812F"/>
      </dataBar>
    </cfRule>
  </conditionalFormatting>
  <conditionalFormatting sqref="L153">
    <cfRule type="dataBar" priority="303">
      <dataBar>
        <cfvo type="num" val="0"/>
        <cfvo type="num" val="2.8"/>
        <color rgb="FFE26500"/>
      </dataBar>
    </cfRule>
  </conditionalFormatting>
  <conditionalFormatting sqref="L154">
    <cfRule type="dataBar" priority="305">
      <dataBar>
        <cfvo type="num" val="0"/>
        <cfvo type="num" val="2.8"/>
        <color rgb="FFF5CBA9"/>
      </dataBar>
    </cfRule>
  </conditionalFormatting>
  <conditionalFormatting sqref="L155">
    <cfRule type="dataBar" priority="307">
      <dataBar>
        <cfvo type="num" val="0"/>
        <cfvo type="num" val="2.8"/>
        <color rgb="FFF1B584"/>
      </dataBar>
    </cfRule>
  </conditionalFormatting>
  <conditionalFormatting sqref="L156">
    <cfRule type="dataBar" priority="309">
      <dataBar>
        <cfvo type="num" val="0"/>
        <cfvo type="num" val="2.8"/>
        <color rgb="FFF2BB8E"/>
      </dataBar>
    </cfRule>
  </conditionalFormatting>
  <conditionalFormatting sqref="L157">
    <cfRule type="dataBar" priority="311">
      <dataBar>
        <cfvo type="num" val="0"/>
        <cfvo type="num" val="2.8"/>
        <color rgb="FFEDA266"/>
      </dataBar>
    </cfRule>
  </conditionalFormatting>
  <conditionalFormatting sqref="L158">
    <cfRule type="dataBar" priority="313">
      <dataBar>
        <cfvo type="num" val="0"/>
        <cfvo type="num" val="2.8"/>
        <color rgb="FFEDA266"/>
      </dataBar>
    </cfRule>
  </conditionalFormatting>
  <conditionalFormatting sqref="L159">
    <cfRule type="dataBar" priority="315">
      <dataBar>
        <cfvo type="num" val="0"/>
        <cfvo type="num" val="2.8"/>
        <color rgb="FFEC9D5E"/>
      </dataBar>
    </cfRule>
  </conditionalFormatting>
  <conditionalFormatting sqref="L16">
    <cfRule type="dataBar" priority="29">
      <dataBar>
        <cfvo type="num" val="0"/>
        <cfvo type="num" val="2.8"/>
        <color rgb="FFF7D8BE"/>
      </dataBar>
    </cfRule>
  </conditionalFormatting>
  <conditionalFormatting sqref="L160">
    <cfRule type="dataBar" priority="317">
      <dataBar>
        <cfvo type="num" val="0"/>
        <cfvo type="num" val="2.8"/>
        <color rgb="FFE26500"/>
      </dataBar>
    </cfRule>
  </conditionalFormatting>
  <conditionalFormatting sqref="L161">
    <cfRule type="dataBar" priority="319">
      <dataBar>
        <cfvo type="num" val="0"/>
        <cfvo type="num" val="2.8"/>
        <color rgb="FFE5761D"/>
      </dataBar>
    </cfRule>
  </conditionalFormatting>
  <conditionalFormatting sqref="L162">
    <cfRule type="dataBar" priority="321">
      <dataBar>
        <cfvo type="num" val="0"/>
        <cfvo type="num" val="2.8"/>
        <color rgb="FFE98A3E"/>
      </dataBar>
    </cfRule>
  </conditionalFormatting>
  <conditionalFormatting sqref="L163">
    <cfRule type="dataBar" priority="323">
      <dataBar>
        <cfvo type="num" val="0"/>
        <cfvo type="num" val="2.8"/>
        <color rgb="FFF1B686"/>
      </dataBar>
    </cfRule>
  </conditionalFormatting>
  <conditionalFormatting sqref="L164">
    <cfRule type="dataBar" priority="325">
      <dataBar>
        <cfvo type="num" val="0"/>
        <cfvo type="num" val="2.8"/>
        <color rgb="FFF3C097"/>
      </dataBar>
    </cfRule>
  </conditionalFormatting>
  <conditionalFormatting sqref="L165">
    <cfRule type="dataBar" priority="327">
      <dataBar>
        <cfvo type="num" val="0"/>
        <cfvo type="num" val="2.8"/>
        <color rgb="FFE26500"/>
      </dataBar>
    </cfRule>
  </conditionalFormatting>
  <conditionalFormatting sqref="L166">
    <cfRule type="dataBar" priority="329">
      <dataBar>
        <cfvo type="num" val="0"/>
        <cfvo type="num" val="2.8"/>
        <color rgb="FFE26500"/>
      </dataBar>
    </cfRule>
  </conditionalFormatting>
  <conditionalFormatting sqref="L167">
    <cfRule type="dataBar" priority="331">
      <dataBar>
        <cfvo type="num" val="0"/>
        <cfvo type="num" val="2.8"/>
        <color rgb="FFE26500"/>
      </dataBar>
    </cfRule>
  </conditionalFormatting>
  <conditionalFormatting sqref="L168">
    <cfRule type="dataBar" priority="333">
      <dataBar>
        <cfvo type="num" val="0"/>
        <cfvo type="num" val="2.8"/>
        <color rgb="FFF0B381"/>
      </dataBar>
    </cfRule>
  </conditionalFormatting>
  <conditionalFormatting sqref="L169">
    <cfRule type="dataBar" priority="335">
      <dataBar>
        <cfvo type="num" val="0"/>
        <cfvo type="num" val="2.8"/>
        <color rgb="FFE26500"/>
      </dataBar>
    </cfRule>
  </conditionalFormatting>
  <conditionalFormatting sqref="L17">
    <cfRule type="dataBar" priority="31">
      <dataBar>
        <cfvo type="num" val="0"/>
        <cfvo type="num" val="2.8"/>
        <color rgb="FFE26500"/>
      </dataBar>
    </cfRule>
  </conditionalFormatting>
  <conditionalFormatting sqref="L170">
    <cfRule type="dataBar" priority="337">
      <dataBar>
        <cfvo type="num" val="0"/>
        <cfvo type="num" val="2.8"/>
        <color rgb="FFE47115"/>
      </dataBar>
    </cfRule>
  </conditionalFormatting>
  <conditionalFormatting sqref="L171">
    <cfRule type="dataBar" priority="339">
      <dataBar>
        <cfvo type="num" val="0"/>
        <cfvo type="num" val="2.8"/>
        <color rgb="FFE26500"/>
      </dataBar>
    </cfRule>
  </conditionalFormatting>
  <conditionalFormatting sqref="L172">
    <cfRule type="dataBar" priority="341">
      <dataBar>
        <cfvo type="num" val="-2.0428296427464083"/>
        <cfvo type="num" val="0.7571703572535915"/>
        <color rgb="FF1D88EA"/>
      </dataBar>
    </cfRule>
  </conditionalFormatting>
  <conditionalFormatting sqref="L173">
    <cfRule type="dataBar" priority="343">
      <dataBar>
        <cfvo type="num" val="-0.55858930827176401"/>
        <cfvo type="num" val="2.2414106917282357"/>
        <color rgb="FFB6D9F8"/>
      </dataBar>
    </cfRule>
  </conditionalFormatting>
  <conditionalFormatting sqref="L174">
    <cfRule type="dataBar" priority="345">
      <dataBar>
        <cfvo type="num" val="-0.74462598242845945"/>
        <cfvo type="num" val="2.0553740175715403"/>
        <color rgb="FFA1CDF6"/>
      </dataBar>
    </cfRule>
  </conditionalFormatting>
  <conditionalFormatting sqref="L175">
    <cfRule type="dataBar" priority="347">
      <dataBar>
        <cfvo type="num" val="-0.74462598242845945"/>
        <cfvo type="num" val="2.0553740175715403"/>
        <color rgb="FFA1CDF6"/>
      </dataBar>
    </cfRule>
  </conditionalFormatting>
  <conditionalFormatting sqref="L176">
    <cfRule type="dataBar" priority="349">
      <dataBar>
        <cfvo type="num" val="-0.74462598242845945"/>
        <cfvo type="num" val="2.0553740175715403"/>
        <color rgb="FFA1CDF6"/>
      </dataBar>
    </cfRule>
  </conditionalFormatting>
  <conditionalFormatting sqref="L177">
    <cfRule type="dataBar" priority="351">
      <dataBar>
        <cfvo type="num" val="-0.46079768559455347"/>
        <cfvo type="num" val="2.3392023144054463"/>
        <color rgb="FFC1DEF9"/>
      </dataBar>
    </cfRule>
  </conditionalFormatting>
  <conditionalFormatting sqref="L178">
    <cfRule type="dataBar" priority="353">
      <dataBar>
        <cfvo type="num" val="-0.53499485644200218"/>
        <cfvo type="num" val="2.2650051435579979"/>
        <color rgb="FFB9DAF8"/>
      </dataBar>
    </cfRule>
  </conditionalFormatting>
  <conditionalFormatting sqref="L179">
    <cfRule type="dataBar" priority="355">
      <dataBar>
        <cfvo type="num" val="-0.84947555092477189"/>
        <cfvo type="num" val="1.9505244490752278"/>
        <color rgb="FF95C7F5"/>
      </dataBar>
    </cfRule>
  </conditionalFormatting>
  <conditionalFormatting sqref="L18">
    <cfRule type="dataBar" priority="33">
      <dataBar>
        <cfvo type="num" val="0"/>
        <cfvo type="num" val="2.8"/>
        <color rgb="FFE47215"/>
      </dataBar>
    </cfRule>
  </conditionalFormatting>
  <conditionalFormatting sqref="L180">
    <cfRule type="dataBar" priority="357">
      <dataBar>
        <cfvo type="num" val="-0.22380721715613547"/>
        <cfvo type="num" val="2.5761927828438642"/>
        <color rgb="FFDCECFB"/>
      </dataBar>
    </cfRule>
  </conditionalFormatting>
  <conditionalFormatting sqref="L181">
    <cfRule type="dataBar" priority="359">
      <dataBar>
        <cfvo type="num" val="-2.5129635906263197E-2"/>
        <cfvo type="num" val="2.7748703640937364"/>
        <color rgb="FFF3F8FD"/>
      </dataBar>
    </cfRule>
  </conditionalFormatting>
  <conditionalFormatting sqref="L182">
    <cfRule type="dataBar" priority="361">
      <dataBar>
        <cfvo type="num" val="-4.7381158995161633E-2"/>
        <cfvo type="num" val="2.7526188410048382"/>
        <color rgb="FFF0F7FD"/>
      </dataBar>
    </cfRule>
  </conditionalFormatting>
  <conditionalFormatting sqref="L183">
    <cfRule type="dataBar" priority="363">
      <dataBar>
        <cfvo type="num" val="-0.59769028894654852"/>
        <cfvo type="num" val="2.2023097110534513"/>
        <color rgb="FFB2D6F7"/>
      </dataBar>
    </cfRule>
  </conditionalFormatting>
  <conditionalFormatting sqref="L184">
    <cfRule type="dataBar" priority="365">
      <dataBar>
        <cfvo type="num" val="-0.69368633392388057"/>
        <cfvo type="num" val="2.1063136660761193"/>
        <color rgb="FFA7D0F6"/>
      </dataBar>
    </cfRule>
  </conditionalFormatting>
  <conditionalFormatting sqref="L185">
    <cfRule type="dataBar" priority="367">
      <dataBar>
        <cfvo type="num" val="-0.69368633392388057"/>
        <cfvo type="num" val="2.1063136660761193"/>
        <color rgb="FFA7D0F6"/>
      </dataBar>
    </cfRule>
  </conditionalFormatting>
  <conditionalFormatting sqref="L186">
    <cfRule type="dataBar" priority="369">
      <dataBar>
        <cfvo type="num" val="-0.96641525897469571"/>
        <cfvo type="num" val="1.8335847410253041"/>
        <color rgb="FF88C0F4"/>
      </dataBar>
    </cfRule>
  </conditionalFormatting>
  <conditionalFormatting sqref="L187">
    <cfRule type="dataBar" priority="371">
      <dataBar>
        <cfvo type="num" val="-0.62186935796888398"/>
        <cfvo type="num" val="2.1781306420311157"/>
        <color rgb="FFAFD5F7"/>
      </dataBar>
    </cfRule>
  </conditionalFormatting>
  <conditionalFormatting sqref="L188">
    <cfRule type="dataBar" priority="373">
      <dataBar>
        <cfvo type="num" val="-0.4314494220447827"/>
        <cfvo type="num" val="2.368550577955217"/>
        <color rgb="FFC5E0F9"/>
      </dataBar>
    </cfRule>
  </conditionalFormatting>
  <conditionalFormatting sqref="L189">
    <cfRule type="dataBar" priority="375">
      <dataBar>
        <cfvo type="num" val="-0.36754570327175262"/>
        <cfvo type="num" val="2.4324542967282472"/>
        <color rgb="FFCCE4FA"/>
      </dataBar>
    </cfRule>
  </conditionalFormatting>
  <conditionalFormatting sqref="L19">
    <cfRule type="dataBar" priority="35">
      <dataBar>
        <cfvo type="num" val="0"/>
        <cfvo type="num" val="2.8"/>
        <color rgb="FFF2BD92"/>
      </dataBar>
    </cfRule>
  </conditionalFormatting>
  <conditionalFormatting sqref="L190">
    <cfRule type="dataBar" priority="377">
      <dataBar>
        <cfvo type="num" val="-0.96641525897469571"/>
        <cfvo type="num" val="1.8335847410253041"/>
        <color rgb="FF88C0F4"/>
      </dataBar>
    </cfRule>
  </conditionalFormatting>
  <conditionalFormatting sqref="L191">
    <cfRule type="dataBar" priority="379">
      <dataBar>
        <cfvo type="num" val="-0.42140210927875293"/>
        <cfvo type="num" val="2.3785978907212471"/>
        <color rgb="FFC6E1F9"/>
      </dataBar>
    </cfRule>
  </conditionalFormatting>
  <conditionalFormatting sqref="L192">
    <cfRule type="dataBar" priority="381">
      <dataBar>
        <cfvo type="num" val="-0.42140210927875293"/>
        <cfvo type="num" val="2.3785978907212471"/>
        <color rgb="FFC6E1F9"/>
      </dataBar>
    </cfRule>
  </conditionalFormatting>
  <conditionalFormatting sqref="L193">
    <cfRule type="dataBar" priority="383">
      <dataBar>
        <cfvo type="num" val="0"/>
        <cfvo type="num" val="2.8"/>
        <color rgb="FFEC9B59"/>
      </dataBar>
    </cfRule>
  </conditionalFormatting>
  <conditionalFormatting sqref="L194">
    <cfRule type="dataBar" priority="385">
      <dataBar>
        <cfvo type="num" val="0"/>
        <cfvo type="num" val="2.8"/>
        <color rgb="FFEB9957"/>
      </dataBar>
    </cfRule>
  </conditionalFormatting>
  <conditionalFormatting sqref="L195">
    <cfRule type="dataBar" priority="387">
      <dataBar>
        <cfvo type="num" val="0"/>
        <cfvo type="num" val="2.8"/>
        <color rgb="FFEB9956"/>
      </dataBar>
    </cfRule>
  </conditionalFormatting>
  <conditionalFormatting sqref="L196">
    <cfRule type="dataBar" priority="389">
      <dataBar>
        <cfvo type="num" val="0"/>
        <cfvo type="num" val="2.8"/>
        <color rgb="FFEDA266"/>
      </dataBar>
    </cfRule>
  </conditionalFormatting>
  <conditionalFormatting sqref="L197">
    <cfRule type="dataBar" priority="391">
      <dataBar>
        <cfvo type="num" val="0"/>
        <cfvo type="num" val="2.8"/>
        <color rgb="FFEDA164"/>
      </dataBar>
    </cfRule>
  </conditionalFormatting>
  <conditionalFormatting sqref="L198">
    <cfRule type="dataBar" priority="393">
      <dataBar>
        <cfvo type="num" val="0"/>
        <cfvo type="num" val="2.8"/>
        <color rgb="FFEEA870"/>
      </dataBar>
    </cfRule>
  </conditionalFormatting>
  <conditionalFormatting sqref="L199">
    <cfRule type="dataBar" priority="395">
      <dataBar>
        <cfvo type="num" val="0"/>
        <cfvo type="num" val="2.8"/>
        <color rgb="FFEEA870"/>
      </dataBar>
    </cfRule>
  </conditionalFormatting>
  <conditionalFormatting sqref="L2">
    <cfRule type="dataBar" priority="1">
      <dataBar>
        <cfvo type="num" val="-0.49750058294835803"/>
        <cfvo type="num" val="2.3024994170516417"/>
        <color rgb="FFBDDCF8"/>
      </dataBar>
    </cfRule>
  </conditionalFormatting>
  <conditionalFormatting sqref="L20">
    <cfRule type="dataBar" priority="37">
      <dataBar>
        <cfvo type="num" val="0"/>
        <cfvo type="num" val="2.8"/>
        <color rgb="FFFBECE1"/>
      </dataBar>
    </cfRule>
  </conditionalFormatting>
  <conditionalFormatting sqref="L200">
    <cfRule type="dataBar" priority="397">
      <dataBar>
        <cfvo type="num" val="0"/>
        <cfvo type="num" val="2.8"/>
        <color rgb="FFE8883A"/>
      </dataBar>
    </cfRule>
  </conditionalFormatting>
  <conditionalFormatting sqref="L201">
    <cfRule type="dataBar" priority="399">
      <dataBar>
        <cfvo type="num" val="0"/>
        <cfvo type="num" val="2.8"/>
        <color rgb="FFEB9855"/>
      </dataBar>
    </cfRule>
  </conditionalFormatting>
  <conditionalFormatting sqref="L202">
    <cfRule type="dataBar" priority="401">
      <dataBar>
        <cfvo type="num" val="0"/>
        <cfvo type="num" val="2.8"/>
        <color rgb="FFEA9047"/>
      </dataBar>
    </cfRule>
  </conditionalFormatting>
  <conditionalFormatting sqref="L203">
    <cfRule type="dataBar" priority="403">
      <dataBar>
        <cfvo type="num" val="0"/>
        <cfvo type="num" val="2.8"/>
        <color rgb="FFE26500"/>
      </dataBar>
    </cfRule>
  </conditionalFormatting>
  <conditionalFormatting sqref="L204">
    <cfRule type="dataBar" priority="405">
      <dataBar>
        <cfvo type="num" val="0"/>
        <cfvo type="num" val="2.8"/>
        <color rgb="FFE26500"/>
      </dataBar>
    </cfRule>
  </conditionalFormatting>
  <conditionalFormatting sqref="L205">
    <cfRule type="dataBar" priority="407">
      <dataBar>
        <cfvo type="num" val="0"/>
        <cfvo type="num" val="2.8"/>
        <color rgb="FFF5CDAC"/>
      </dataBar>
    </cfRule>
  </conditionalFormatting>
  <conditionalFormatting sqref="L206">
    <cfRule type="dataBar" priority="409">
      <dataBar>
        <cfvo type="num" val="0"/>
        <cfvo type="num" val="2.8"/>
        <color rgb="FFEC9C5B"/>
      </dataBar>
    </cfRule>
  </conditionalFormatting>
  <conditionalFormatting sqref="L207">
    <cfRule type="dataBar" priority="411">
      <dataBar>
        <cfvo type="num" val="0"/>
        <cfvo type="num" val="2.8"/>
        <color rgb="FFE47115"/>
      </dataBar>
    </cfRule>
  </conditionalFormatting>
  <conditionalFormatting sqref="L208">
    <cfRule type="dataBar" priority="413">
      <dataBar>
        <cfvo type="num" val="0"/>
        <cfvo type="num" val="2.8"/>
        <color rgb="FFE26500"/>
      </dataBar>
    </cfRule>
  </conditionalFormatting>
  <conditionalFormatting sqref="L209">
    <cfRule type="dataBar" priority="415">
      <dataBar>
        <cfvo type="num" val="0"/>
        <cfvo type="num" val="2.8"/>
        <color rgb="FFEA9047"/>
      </dataBar>
    </cfRule>
  </conditionalFormatting>
  <conditionalFormatting sqref="L21">
    <cfRule type="dataBar" priority="39">
      <dataBar>
        <cfvo type="num" val="0"/>
        <cfvo type="num" val="2.8"/>
        <color rgb="FFF8DCC5"/>
      </dataBar>
    </cfRule>
  </conditionalFormatting>
  <conditionalFormatting sqref="L210">
    <cfRule type="dataBar" priority="417">
      <dataBar>
        <cfvo type="num" val="0"/>
        <cfvo type="num" val="2.8"/>
        <color rgb="FFE7802E"/>
      </dataBar>
    </cfRule>
  </conditionalFormatting>
  <conditionalFormatting sqref="L211">
    <cfRule type="dataBar" priority="419">
      <dataBar>
        <cfvo type="num" val="-0.14824904984067422"/>
        <cfvo type="num" val="2.6517509501593257"/>
        <color rgb="FFE5F1FC"/>
      </dataBar>
    </cfRule>
  </conditionalFormatting>
  <conditionalFormatting sqref="L212">
    <cfRule type="dataBar" priority="421">
      <dataBar>
        <cfvo type="num" val="-0.7413676139477493"/>
        <cfvo type="num" val="2.0586323860522504"/>
        <color rgb="FFA2CEF6"/>
      </dataBar>
    </cfRule>
  </conditionalFormatting>
  <conditionalFormatting sqref="L213">
    <cfRule type="dataBar" priority="423">
      <dataBar>
        <cfvo type="num" val="-0.68928526140126356"/>
        <cfvo type="num" val="2.1107147385987362"/>
        <color rgb="FFA8D1F6"/>
      </dataBar>
    </cfRule>
  </conditionalFormatting>
  <conditionalFormatting sqref="L214">
    <cfRule type="dataBar" priority="425">
      <dataBar>
        <cfvo type="num" val="-0.36009919684986369"/>
        <cfvo type="num" val="2.4399008031501364"/>
        <color rgb="FFCDE4FA"/>
      </dataBar>
    </cfRule>
  </conditionalFormatting>
  <conditionalFormatting sqref="L215">
    <cfRule type="dataBar" priority="427">
      <dataBar>
        <cfvo type="num" val="-0.36009919684986369"/>
        <cfvo type="num" val="2.4399008031501364"/>
        <color rgb="FFCDE4FA"/>
      </dataBar>
    </cfRule>
  </conditionalFormatting>
  <conditionalFormatting sqref="L216">
    <cfRule type="dataBar" priority="429">
      <dataBar>
        <cfvo type="num" val="-0.41145085060008846"/>
        <cfvo type="num" val="2.3885491493999114"/>
        <color rgb="FFC7E1F9"/>
      </dataBar>
    </cfRule>
  </conditionalFormatting>
  <conditionalFormatting sqref="L217">
    <cfRule type="dataBar" priority="431">
      <dataBar>
        <cfvo type="num" val="-0.38042506848699514"/>
        <cfvo type="num" val="2.4195749315130048"/>
        <color rgb="FFCAE3FA"/>
      </dataBar>
    </cfRule>
  </conditionalFormatting>
  <conditionalFormatting sqref="L218">
    <cfRule type="dataBar" priority="433">
      <dataBar>
        <cfvo type="num" val="-1.0741776494635391"/>
        <cfvo type="num" val="1.7258223505364607"/>
        <color rgb="FF7CBAF2"/>
      </dataBar>
    </cfRule>
  </conditionalFormatting>
  <conditionalFormatting sqref="L219">
    <cfRule type="dataBar" priority="435">
      <dataBar>
        <cfvo type="num" val="-0.33239133039017343"/>
        <cfvo type="num" val="2.4676086696098265"/>
        <color rgb="FFD0E6FA"/>
      </dataBar>
    </cfRule>
  </conditionalFormatting>
  <conditionalFormatting sqref="L22">
    <cfRule type="dataBar" priority="41">
      <dataBar>
        <cfvo type="num" val="0"/>
        <cfvo type="num" val="2.8"/>
        <color rgb="FFF2BB8E"/>
      </dataBar>
    </cfRule>
  </conditionalFormatting>
  <conditionalFormatting sqref="L220">
    <cfRule type="dataBar" priority="437">
      <dataBar>
        <cfvo type="num" val="-6.6236935470103717E-2"/>
        <cfvo type="num" val="2.7337630645298963"/>
        <color rgb="FFEEF6FD"/>
      </dataBar>
    </cfRule>
  </conditionalFormatting>
  <conditionalFormatting sqref="L221">
    <cfRule type="dataBar" priority="439">
      <dataBar>
        <cfvo type="num" val="-0.41272579778447327"/>
        <cfvo type="num" val="2.3872742022155267"/>
        <color rgb="FFC7E1F9"/>
      </dataBar>
    </cfRule>
  </conditionalFormatting>
  <conditionalFormatting sqref="L222">
    <cfRule type="dataBar" priority="441">
      <dataBar>
        <cfvo type="num" val="-1.08133975834744E-2"/>
        <cfvo type="num" val="2.7891866024165255"/>
        <color rgb="FFF4F9FE"/>
      </dataBar>
    </cfRule>
  </conditionalFormatting>
  <conditionalFormatting sqref="L223">
    <cfRule type="dataBar" priority="443">
      <dataBar>
        <cfvo type="num" val="-0.29676134742273597"/>
        <cfvo type="num" val="2.5032386525772639"/>
        <color rgb="FFD4E8FB"/>
      </dataBar>
    </cfRule>
  </conditionalFormatting>
  <conditionalFormatting sqref="L224">
    <cfRule type="dataBar" priority="445">
      <dataBar>
        <cfvo type="num" val="0"/>
        <cfvo type="num" val="2.8"/>
        <color rgb="FFFDF7F2"/>
      </dataBar>
    </cfRule>
  </conditionalFormatting>
  <conditionalFormatting sqref="L225">
    <cfRule type="dataBar" priority="447">
      <dataBar>
        <cfvo type="num" val="-7.953663636412453E-2"/>
        <cfvo type="num" val="2.7204633636358753"/>
        <color rgb="FFECF5FD"/>
      </dataBar>
    </cfRule>
  </conditionalFormatting>
  <conditionalFormatting sqref="L226">
    <cfRule type="dataBar" priority="449">
      <dataBar>
        <cfvo type="num" val="-7.953663636412453E-2"/>
        <cfvo type="num" val="2.7204633636358753"/>
        <color rgb="FFECF5FD"/>
      </dataBar>
    </cfRule>
  </conditionalFormatting>
  <conditionalFormatting sqref="L227">
    <cfRule type="dataBar" priority="451">
      <dataBar>
        <cfvo type="num" val="-0.78799866178416578"/>
        <cfvo type="num" val="2.0120013382158342"/>
        <color rgb="FF9CCBF5"/>
      </dataBar>
    </cfRule>
  </conditionalFormatting>
  <conditionalFormatting sqref="L228">
    <cfRule type="dataBar" priority="453">
      <dataBar>
        <cfvo type="num" val="-1.1483286987239216"/>
        <cfvo type="num" val="1.6516713012760782"/>
        <color rgb="FF74B5F2"/>
      </dataBar>
    </cfRule>
  </conditionalFormatting>
  <conditionalFormatting sqref="L229">
    <cfRule type="dataBar" priority="455">
      <dataBar>
        <cfvo type="num" val="-0.28022119872951018"/>
        <cfvo type="num" val="2.5197788012704896"/>
        <color rgb="FFD6E9FB"/>
      </dataBar>
    </cfRule>
  </conditionalFormatting>
  <conditionalFormatting sqref="L23">
    <cfRule type="dataBar" priority="43">
      <dataBar>
        <cfvo type="num" val="-2.07024320740546"/>
        <cfvo type="num" val="0.72975679259453985"/>
        <color rgb="FF1D88EA"/>
      </dataBar>
    </cfRule>
  </conditionalFormatting>
  <conditionalFormatting sqref="L230">
    <cfRule type="dataBar" priority="457">
      <dataBar>
        <cfvo type="num" val="-0.32260494221627883"/>
        <cfvo type="num" val="2.4773950577837209"/>
        <color rgb="FFD1E7FA"/>
      </dataBar>
    </cfRule>
  </conditionalFormatting>
  <conditionalFormatting sqref="L231">
    <cfRule type="dataBar" priority="459">
      <dataBar>
        <cfvo type="num" val="-1.7078573235626778E-2"/>
        <cfvo type="num" val="2.7829214267643732"/>
        <color rgb="FFF4F9FD"/>
      </dataBar>
    </cfRule>
  </conditionalFormatting>
  <conditionalFormatting sqref="L232">
    <cfRule type="dataBar" priority="461">
      <dataBar>
        <cfvo type="num" val="-0.66194162946807067"/>
        <cfvo type="num" val="2.1380583705319292"/>
        <color rgb="FFABD2F7"/>
      </dataBar>
    </cfRule>
  </conditionalFormatting>
  <conditionalFormatting sqref="L233">
    <cfRule type="dataBar" priority="463">
      <dataBar>
        <cfvo type="num" val="-0.66194162946807067"/>
        <cfvo type="num" val="2.1380583705319292"/>
        <color rgb="FFABD2F7"/>
      </dataBar>
    </cfRule>
  </conditionalFormatting>
  <conditionalFormatting sqref="L234">
    <cfRule type="dataBar" priority="465">
      <dataBar>
        <cfvo type="num" val="-1.5425710590155473"/>
        <cfvo type="num" val="1.2574289409844526"/>
        <color rgb="FF479EED"/>
      </dataBar>
    </cfRule>
  </conditionalFormatting>
  <conditionalFormatting sqref="L235">
    <cfRule type="dataBar" priority="467">
      <dataBar>
        <cfvo type="num" val="-0.17620771736136681"/>
        <cfvo type="num" val="2.6237922826386328"/>
        <color rgb="FFE2EFFC"/>
      </dataBar>
    </cfRule>
  </conditionalFormatting>
  <conditionalFormatting sqref="L236">
    <cfRule type="dataBar" priority="469">
      <dataBar>
        <cfvo type="num" val="-1.0412842319068667"/>
        <cfvo type="num" val="1.7587157680931331"/>
        <color rgb="FF80BCF3"/>
      </dataBar>
    </cfRule>
  </conditionalFormatting>
  <conditionalFormatting sqref="L237">
    <cfRule type="dataBar" priority="471">
      <dataBar>
        <cfvo type="num" val="-0.17620771736136681"/>
        <cfvo type="num" val="2.6237922826386328"/>
        <color rgb="FFE2EFFC"/>
      </dataBar>
    </cfRule>
  </conditionalFormatting>
  <conditionalFormatting sqref="L238">
    <cfRule type="dataBar" priority="473">
      <dataBar>
        <cfvo type="num" val="-1.0686586096607029"/>
        <cfvo type="num" val="1.7313413903392969"/>
        <color rgb="FF7DBAF2"/>
      </dataBar>
    </cfRule>
  </conditionalFormatting>
  <conditionalFormatting sqref="L239">
    <cfRule type="dataBar" priority="475">
      <dataBar>
        <cfvo type="num" val="0"/>
        <cfvo type="num" val="2.8"/>
        <color rgb="FFF2BF95"/>
      </dataBar>
    </cfRule>
  </conditionalFormatting>
  <conditionalFormatting sqref="L24">
    <cfRule type="dataBar" priority="45">
      <dataBar>
        <cfvo type="num" val="-3.4443444575050002"/>
        <cfvo type="num" val="-0.64434445750500036"/>
        <color rgb="FF1D88EA"/>
      </dataBar>
    </cfRule>
  </conditionalFormatting>
  <conditionalFormatting sqref="L240">
    <cfRule type="dataBar" priority="477">
      <dataBar>
        <cfvo type="num" val="0"/>
        <cfvo type="num" val="2.8"/>
        <color rgb="FFE88739"/>
      </dataBar>
    </cfRule>
  </conditionalFormatting>
  <conditionalFormatting sqref="L241">
    <cfRule type="dataBar" priority="479">
      <dataBar>
        <cfvo type="num" val="0"/>
        <cfvo type="num" val="2.8"/>
        <color rgb="FFEEA870"/>
      </dataBar>
    </cfRule>
  </conditionalFormatting>
  <conditionalFormatting sqref="L242">
    <cfRule type="dataBar" priority="481">
      <dataBar>
        <cfvo type="num" val="0"/>
        <cfvo type="num" val="2.8"/>
        <color rgb="FFEEA971"/>
      </dataBar>
    </cfRule>
  </conditionalFormatting>
  <conditionalFormatting sqref="L243">
    <cfRule type="dataBar" priority="483">
      <dataBar>
        <cfvo type="num" val="0"/>
        <cfvo type="num" val="2.8"/>
        <color rgb="FFE98F45"/>
      </dataBar>
    </cfRule>
  </conditionalFormatting>
  <conditionalFormatting sqref="L244">
    <cfRule type="dataBar" priority="485">
      <dataBar>
        <cfvo type="num" val="0"/>
        <cfvo type="num" val="2.8"/>
        <color rgb="FFE26500"/>
      </dataBar>
    </cfRule>
  </conditionalFormatting>
  <conditionalFormatting sqref="L245">
    <cfRule type="dataBar" priority="487">
      <dataBar>
        <cfvo type="num" val="0"/>
        <cfvo type="num" val="2.8"/>
        <color rgb="FFE26500"/>
      </dataBar>
    </cfRule>
  </conditionalFormatting>
  <conditionalFormatting sqref="L246">
    <cfRule type="dataBar" priority="489">
      <dataBar>
        <cfvo type="num" val="0"/>
        <cfvo type="num" val="2.8"/>
        <color rgb="FFEC9A59"/>
      </dataBar>
    </cfRule>
  </conditionalFormatting>
  <conditionalFormatting sqref="L247">
    <cfRule type="dataBar" priority="491">
      <dataBar>
        <cfvo type="num" val="0"/>
        <cfvo type="num" val="2.8"/>
        <color rgb="FFEB9855"/>
      </dataBar>
    </cfRule>
  </conditionalFormatting>
  <conditionalFormatting sqref="L248">
    <cfRule type="dataBar" priority="493">
      <dataBar>
        <cfvo type="num" val="0"/>
        <cfvo type="num" val="2.8"/>
        <color rgb="FFE7812F"/>
      </dataBar>
    </cfRule>
  </conditionalFormatting>
  <conditionalFormatting sqref="L249">
    <cfRule type="dataBar" priority="495">
      <dataBar>
        <cfvo type="num" val="0"/>
        <cfvo type="num" val="2.8"/>
        <color rgb="FFF2BE94"/>
      </dataBar>
    </cfRule>
  </conditionalFormatting>
  <conditionalFormatting sqref="L25">
    <cfRule type="dataBar" priority="47">
      <dataBar>
        <cfvo type="num" val="-2.07024320740546"/>
        <cfvo type="num" val="0.72975679259453985"/>
        <color rgb="FF1D88EA"/>
      </dataBar>
    </cfRule>
  </conditionalFormatting>
  <conditionalFormatting sqref="L250">
    <cfRule type="dataBar" priority="497">
      <dataBar>
        <cfvo type="num" val="0"/>
        <cfvo type="num" val="2.8"/>
        <color rgb="FFEB9855"/>
      </dataBar>
    </cfRule>
  </conditionalFormatting>
  <conditionalFormatting sqref="L251">
    <cfRule type="dataBar" priority="499">
      <dataBar>
        <cfvo type="num" val="0"/>
        <cfvo type="num" val="2.8"/>
        <color rgb="FFEB9753"/>
      </dataBar>
    </cfRule>
  </conditionalFormatting>
  <conditionalFormatting sqref="L252">
    <cfRule type="dataBar" priority="501">
      <dataBar>
        <cfvo type="num" val="0"/>
        <cfvo type="num" val="2.8"/>
        <color rgb="FFF2BD92"/>
      </dataBar>
    </cfRule>
  </conditionalFormatting>
  <conditionalFormatting sqref="L253">
    <cfRule type="dataBar" priority="503">
      <dataBar>
        <cfvo type="num" val="0"/>
        <cfvo type="num" val="2.8"/>
        <color rgb="FFEDA367"/>
      </dataBar>
    </cfRule>
  </conditionalFormatting>
  <conditionalFormatting sqref="L254">
    <cfRule type="dataBar" priority="505">
      <dataBar>
        <cfvo type="num" val="0"/>
        <cfvo type="num" val="2.8"/>
        <color rgb="FFF1B88A"/>
      </dataBar>
    </cfRule>
  </conditionalFormatting>
  <conditionalFormatting sqref="L255">
    <cfRule type="dataBar" priority="507">
      <dataBar>
        <cfvo type="num" val="0"/>
        <cfvo type="num" val="2.8"/>
        <color rgb="FFEFAA72"/>
      </dataBar>
    </cfRule>
  </conditionalFormatting>
  <conditionalFormatting sqref="L256">
    <cfRule type="dataBar" priority="509">
      <dataBar>
        <cfvo type="num" val="0"/>
        <cfvo type="num" val="2.8"/>
        <color rgb="FFE26500"/>
      </dataBar>
    </cfRule>
  </conditionalFormatting>
  <conditionalFormatting sqref="L257">
    <cfRule type="dataBar" priority="511">
      <dataBar>
        <cfvo type="num" val="-0.33035406894268526"/>
        <cfvo type="num" val="2.4696459310573147"/>
        <color rgb="FFD0E6FA"/>
      </dataBar>
    </cfRule>
  </conditionalFormatting>
  <conditionalFormatting sqref="L258">
    <cfRule type="dataBar" priority="513">
      <dataBar>
        <cfvo type="num" val="0"/>
        <cfvo type="num" val="2.8"/>
        <color rgb="FFFDF5EF"/>
      </dataBar>
    </cfRule>
  </conditionalFormatting>
  <conditionalFormatting sqref="L259">
    <cfRule type="dataBar" priority="515">
      <dataBar>
        <cfvo type="num" val="-0.44789653478885832"/>
        <cfvo type="num" val="2.3521034652111417"/>
        <color rgb="FFC3DFF9"/>
      </dataBar>
    </cfRule>
  </conditionalFormatting>
  <conditionalFormatting sqref="L26">
    <cfRule type="dataBar" priority="49">
      <dataBar>
        <cfvo type="num" val="-0.95183963430811225"/>
        <cfvo type="num" val="1.8481603656918875"/>
        <color rgb="FF8AC1F4"/>
      </dataBar>
    </cfRule>
  </conditionalFormatting>
  <conditionalFormatting sqref="L260">
    <cfRule type="dataBar" priority="517">
      <dataBar>
        <cfvo type="num" val="-0.3836373161066246"/>
        <cfvo type="num" val="2.4163626838933752"/>
        <color rgb="FFCAE3FA"/>
      </dataBar>
    </cfRule>
  </conditionalFormatting>
  <conditionalFormatting sqref="L261">
    <cfRule type="dataBar" priority="519">
      <dataBar>
        <cfvo type="num" val="-0.17425175247455349"/>
        <cfvo type="num" val="2.6257482475254461"/>
        <color rgb="FFE2EFFC"/>
      </dataBar>
    </cfRule>
  </conditionalFormatting>
  <conditionalFormatting sqref="L262">
    <cfRule type="dataBar" priority="521">
      <dataBar>
        <cfvo type="num" val="-0.15236318637282967"/>
        <cfvo type="num" val="2.64763681362717"/>
        <color rgb="FFE4F1FC"/>
      </dataBar>
    </cfRule>
  </conditionalFormatting>
  <conditionalFormatting sqref="L263">
    <cfRule type="dataBar" priority="523">
      <dataBar>
        <cfvo type="num" val="-0.15188126897548737"/>
        <cfvo type="num" val="2.6481187310245122"/>
        <color rgb="FFE4F1FC"/>
      </dataBar>
    </cfRule>
  </conditionalFormatting>
  <conditionalFormatting sqref="L264">
    <cfRule type="dataBar" priority="525">
      <dataBar>
        <cfvo type="num" val="-1.06103676053527"/>
        <cfvo type="num" val="1.7389632394647299"/>
        <color rgb="FF7EBBF3"/>
      </dataBar>
    </cfRule>
  </conditionalFormatting>
  <conditionalFormatting sqref="L265">
    <cfRule type="dataBar" priority="527">
      <dataBar>
        <cfvo type="num" val="-0.15467932047487012"/>
        <cfvo type="num" val="2.6453206795251298"/>
        <color rgb="FFE4F1FC"/>
      </dataBar>
    </cfRule>
  </conditionalFormatting>
  <conditionalFormatting sqref="L266">
    <cfRule type="dataBar" priority="529">
      <dataBar>
        <cfvo type="num" val="-0.20093273512847853"/>
        <cfvo type="num" val="2.5990672648715214"/>
        <color rgb="FFDFEEFC"/>
      </dataBar>
    </cfRule>
  </conditionalFormatting>
  <conditionalFormatting sqref="L267">
    <cfRule type="dataBar" priority="531">
      <dataBar>
        <cfvo type="num" val="-0.20093273512847853"/>
        <cfvo type="num" val="2.5990672648715214"/>
        <color rgb="FFDFEEFC"/>
      </dataBar>
    </cfRule>
  </conditionalFormatting>
  <conditionalFormatting sqref="L268">
    <cfRule type="dataBar" priority="533">
      <dataBar>
        <cfvo type="num" val="-0.23097443592780942"/>
        <cfvo type="num" val="2.5690255640721906"/>
        <color rgb="FFDBECFB"/>
      </dataBar>
    </cfRule>
  </conditionalFormatting>
  <conditionalFormatting sqref="L269">
    <cfRule type="dataBar" priority="535">
      <dataBar>
        <cfvo type="num" val="0"/>
        <cfvo type="num" val="2.8"/>
        <color rgb="FFFAE6D6"/>
      </dataBar>
    </cfRule>
  </conditionalFormatting>
  <conditionalFormatting sqref="L27">
    <cfRule type="dataBar" priority="51">
      <dataBar>
        <cfvo type="num" val="-1.17190118996172"/>
        <cfvo type="num" val="1.6280988100382798"/>
        <color rgb="FF71B4F1"/>
      </dataBar>
    </cfRule>
  </conditionalFormatting>
  <conditionalFormatting sqref="L270">
    <cfRule type="dataBar" priority="537">
      <dataBar>
        <cfvo type="num" val="-0.33035406894268526"/>
        <cfvo type="num" val="2.4696459310573147"/>
        <color rgb="FFD0E6FA"/>
      </dataBar>
    </cfRule>
  </conditionalFormatting>
  <conditionalFormatting sqref="L271">
    <cfRule type="dataBar" priority="539">
      <dataBar>
        <cfvo type="num" val="-0.55640222278736984"/>
        <cfvo type="num" val="2.2435977772126301"/>
        <color rgb="FFB7D9F8"/>
      </dataBar>
    </cfRule>
  </conditionalFormatting>
  <conditionalFormatting sqref="L272">
    <cfRule type="dataBar" priority="541">
      <dataBar>
        <cfvo type="num" val="-0.52860785555749079"/>
        <cfvo type="num" val="2.2713921444425091"/>
        <color rgb="FFBADAF8"/>
      </dataBar>
    </cfRule>
  </conditionalFormatting>
  <conditionalFormatting sqref="L273">
    <cfRule type="dataBar" priority="543">
      <dataBar>
        <cfvo type="num" val="-5.7842199882202419E-2"/>
        <cfvo type="num" val="2.7421578001177975"/>
        <color rgb="FFEFF6FD"/>
      </dataBar>
    </cfRule>
  </conditionalFormatting>
  <conditionalFormatting sqref="L274">
    <cfRule type="dataBar" priority="545">
      <dataBar>
        <cfvo type="num" val="0"/>
        <cfvo type="num" val="2.8"/>
        <color rgb="FFE67A24"/>
      </dataBar>
    </cfRule>
  </conditionalFormatting>
  <conditionalFormatting sqref="L275">
    <cfRule type="dataBar" priority="547">
      <dataBar>
        <cfvo type="num" val="0"/>
        <cfvo type="num" val="2.8"/>
        <color rgb="FFEEA469"/>
      </dataBar>
    </cfRule>
  </conditionalFormatting>
  <conditionalFormatting sqref="L276">
    <cfRule type="dataBar" priority="549">
      <dataBar>
        <cfvo type="num" val="0"/>
        <cfvo type="num" val="2.8"/>
        <color rgb="FFE67E2A"/>
      </dataBar>
    </cfRule>
  </conditionalFormatting>
  <conditionalFormatting sqref="L277">
    <cfRule type="dataBar" priority="551">
      <dataBar>
        <cfvo type="num" val="0"/>
        <cfvo type="num" val="2.8"/>
        <color rgb="FFEC9A58"/>
      </dataBar>
    </cfRule>
  </conditionalFormatting>
  <conditionalFormatting sqref="L278">
    <cfRule type="dataBar" priority="553">
      <dataBar>
        <cfvo type="num" val="0"/>
        <cfvo type="num" val="2.8"/>
        <color rgb="FFE67A24"/>
      </dataBar>
    </cfRule>
  </conditionalFormatting>
  <conditionalFormatting sqref="L279">
    <cfRule type="dataBar" priority="555">
      <dataBar>
        <cfvo type="num" val="0"/>
        <cfvo type="num" val="2.8"/>
        <color rgb="FFEDA164"/>
      </dataBar>
    </cfRule>
  </conditionalFormatting>
  <conditionalFormatting sqref="L28">
    <cfRule type="dataBar" priority="53">
      <dataBar>
        <cfvo type="num" val="-2.07024320740546"/>
        <cfvo type="num" val="0.72975679259453985"/>
        <color rgb="FF1D88EA"/>
      </dataBar>
    </cfRule>
  </conditionalFormatting>
  <conditionalFormatting sqref="L280">
    <cfRule type="dataBar" priority="557">
      <dataBar>
        <cfvo type="num" val="0"/>
        <cfvo type="num" val="2.8"/>
        <color rgb="FFE26500"/>
      </dataBar>
    </cfRule>
  </conditionalFormatting>
  <conditionalFormatting sqref="L281">
    <cfRule type="dataBar" priority="559">
      <dataBar>
        <cfvo type="num" val="0"/>
        <cfvo type="num" val="2.8"/>
        <color rgb="FFEDA265"/>
      </dataBar>
    </cfRule>
  </conditionalFormatting>
  <conditionalFormatting sqref="L282">
    <cfRule type="dataBar" priority="561">
      <dataBar>
        <cfvo type="num" val="0"/>
        <cfvo type="num" val="2.8"/>
        <color rgb="FFEEA870"/>
      </dataBar>
    </cfRule>
  </conditionalFormatting>
  <conditionalFormatting sqref="L283">
    <cfRule type="dataBar" priority="563">
      <dataBar>
        <cfvo type="num" val="0"/>
        <cfvo type="num" val="2.8"/>
        <color rgb="FFEB9754"/>
      </dataBar>
    </cfRule>
  </conditionalFormatting>
  <conditionalFormatting sqref="L284">
    <cfRule type="dataBar" priority="565">
      <dataBar>
        <cfvo type="num" val="0"/>
        <cfvo type="num" val="2.8"/>
        <color rgb="FFE36F11"/>
      </dataBar>
    </cfRule>
  </conditionalFormatting>
  <conditionalFormatting sqref="L285">
    <cfRule type="dataBar" priority="567">
      <dataBar>
        <cfvo type="num" val="0"/>
        <cfvo type="num" val="2.8"/>
        <color rgb="FFE26703"/>
      </dataBar>
    </cfRule>
  </conditionalFormatting>
  <conditionalFormatting sqref="L286">
    <cfRule type="dataBar" priority="569">
      <dataBar>
        <cfvo type="num" val="0"/>
        <cfvo type="num" val="2.8"/>
        <color rgb="FFE26500"/>
      </dataBar>
    </cfRule>
  </conditionalFormatting>
  <conditionalFormatting sqref="L287">
    <cfRule type="dataBar" priority="571">
      <dataBar>
        <cfvo type="num" val="0"/>
        <cfvo type="num" val="2.8"/>
        <color rgb="FFE26500"/>
      </dataBar>
    </cfRule>
  </conditionalFormatting>
  <conditionalFormatting sqref="L288">
    <cfRule type="dataBar" priority="573">
      <dataBar>
        <cfvo type="num" val="0"/>
        <cfvo type="num" val="2.8"/>
        <color rgb="FFE98E44"/>
      </dataBar>
    </cfRule>
  </conditionalFormatting>
  <conditionalFormatting sqref="L289">
    <cfRule type="dataBar" priority="575">
      <dataBar>
        <cfvo type="num" val="0"/>
        <cfvo type="num" val="2.8"/>
        <color rgb="FFE98D43"/>
      </dataBar>
    </cfRule>
  </conditionalFormatting>
  <conditionalFormatting sqref="L29">
    <cfRule type="dataBar" priority="55">
      <dataBar>
        <cfvo type="num" val="-2.07024320740546"/>
        <cfvo type="num" val="0.72975679259453985"/>
        <color rgb="FF1D88EA"/>
      </dataBar>
    </cfRule>
  </conditionalFormatting>
  <conditionalFormatting sqref="L290">
    <cfRule type="dataBar" priority="577">
      <dataBar>
        <cfvo type="num" val="0"/>
        <cfvo type="num" val="2.8"/>
        <color rgb="FFEB9651"/>
      </dataBar>
    </cfRule>
  </conditionalFormatting>
  <conditionalFormatting sqref="L291">
    <cfRule type="dataBar" priority="579">
      <dataBar>
        <cfvo type="num" val="0"/>
        <cfvo type="num" val="2.8"/>
        <color rgb="FFE26500"/>
      </dataBar>
    </cfRule>
  </conditionalFormatting>
  <conditionalFormatting sqref="L292">
    <cfRule type="dataBar" priority="581">
      <dataBar>
        <cfvo type="num" val="0"/>
        <cfvo type="num" val="2.8"/>
        <color rgb="FFEA924A"/>
      </dataBar>
    </cfRule>
  </conditionalFormatting>
  <conditionalFormatting sqref="L293">
    <cfRule type="dataBar" priority="583">
      <dataBar>
        <cfvo type="num" val="0"/>
        <cfvo type="num" val="2.8"/>
        <color rgb="FFF2BD92"/>
      </dataBar>
    </cfRule>
  </conditionalFormatting>
  <conditionalFormatting sqref="L294">
    <cfRule type="dataBar" priority="585">
      <dataBar>
        <cfvo type="num" val="0"/>
        <cfvo type="num" val="2.8"/>
        <color rgb="FFEFAC76"/>
      </dataBar>
    </cfRule>
  </conditionalFormatting>
  <conditionalFormatting sqref="L295">
    <cfRule type="dataBar" priority="587">
      <dataBar>
        <cfvo type="num" val="-0.48144704439321728"/>
        <cfvo type="num" val="2.3185529556067825"/>
        <color rgb="FFBFDDF9"/>
      </dataBar>
    </cfRule>
  </conditionalFormatting>
  <conditionalFormatting sqref="L296">
    <cfRule type="dataBar" priority="589">
      <dataBar>
        <cfvo type="num" val="-0.53782381409559177"/>
        <cfvo type="num" val="2.2621761859044081"/>
        <color rgb="FFB9DAF8"/>
      </dataBar>
    </cfRule>
  </conditionalFormatting>
  <conditionalFormatting sqref="L297">
    <cfRule type="dataBar" priority="591">
      <dataBar>
        <cfvo type="num" val="-0.25070051681363686"/>
        <cfvo type="num" val="2.5492994831863629"/>
        <color rgb="FFD9EBFB"/>
      </dataBar>
    </cfRule>
  </conditionalFormatting>
  <conditionalFormatting sqref="L298">
    <cfRule type="dataBar" priority="593">
      <dataBar>
        <cfvo type="num" val="-0.56149804885389432"/>
        <cfvo type="num" val="2.2385019511461053"/>
        <color rgb="FFB6D8F8"/>
      </dataBar>
    </cfRule>
  </conditionalFormatting>
  <conditionalFormatting sqref="L299">
    <cfRule type="dataBar" priority="595">
      <dataBar>
        <cfvo type="num" val="-0.45806957783727109"/>
        <cfvo type="num" val="2.3419304221627288"/>
        <color rgb="FFC2DEF9"/>
      </dataBar>
    </cfRule>
  </conditionalFormatting>
  <conditionalFormatting sqref="L3">
    <cfRule type="dataBar" priority="3">
      <dataBar>
        <cfvo type="num" val="-0.70809526800842004"/>
        <cfvo type="num" val="2.0919047319915798"/>
        <color rgb="FFA5D0F6"/>
      </dataBar>
    </cfRule>
  </conditionalFormatting>
  <conditionalFormatting sqref="L30">
    <cfRule type="dataBar" priority="57">
      <dataBar>
        <cfvo type="num" val="-2.07024320740546"/>
        <cfvo type="num" val="0.72975679259453985"/>
        <color rgb="FF1D88EA"/>
      </dataBar>
    </cfRule>
  </conditionalFormatting>
  <conditionalFormatting sqref="L300">
    <cfRule type="dataBar" priority="597">
      <dataBar>
        <cfvo type="num" val="-0.23683097710927289"/>
        <cfvo type="num" val="2.5631690228907269"/>
        <color rgb="FFDBECFB"/>
      </dataBar>
    </cfRule>
  </conditionalFormatting>
  <conditionalFormatting sqref="L301">
    <cfRule type="dataBar" priority="599">
      <dataBar>
        <cfvo type="num" val="-0.39677396309184076"/>
        <cfvo type="num" val="2.4032260369081593"/>
        <color rgb="FFC9E2F9"/>
      </dataBar>
    </cfRule>
  </conditionalFormatting>
  <conditionalFormatting sqref="L302">
    <cfRule type="dataBar" priority="601">
      <dataBar>
        <cfvo type="num" val="-0.50146020980628914"/>
        <cfvo type="num" val="2.2985397901937108"/>
        <color rgb="FFBDDCF8"/>
      </dataBar>
    </cfRule>
  </conditionalFormatting>
  <conditionalFormatting sqref="L303">
    <cfRule type="dataBar" priority="603">
      <dataBar>
        <cfvo type="num" val="-0.72870514195342151"/>
        <cfvo type="num" val="2.0712948580465782"/>
        <color rgb="FFA3CEF6"/>
      </dataBar>
    </cfRule>
  </conditionalFormatting>
  <conditionalFormatting sqref="L304">
    <cfRule type="dataBar" priority="605">
      <dataBar>
        <cfvo type="num" val="-0.15375299776657433"/>
        <cfvo type="num" val="2.6462470022334257"/>
        <color rgb="FFE4F1FC"/>
      </dataBar>
    </cfRule>
  </conditionalFormatting>
  <conditionalFormatting sqref="L305">
    <cfRule type="dataBar" priority="607">
      <dataBar>
        <cfvo type="num" val="-0.16458828088201091"/>
        <cfvo type="num" val="2.6354117191179891"/>
        <color rgb="FFE3F0FC"/>
      </dataBar>
    </cfRule>
  </conditionalFormatting>
  <conditionalFormatting sqref="L306">
    <cfRule type="dataBar" priority="609">
      <dataBar>
        <cfvo type="num" val="-0.11032454155407183"/>
        <cfvo type="num" val="2.6896754584459281"/>
        <color rgb="FFE9F3FD"/>
      </dataBar>
    </cfRule>
  </conditionalFormatting>
  <conditionalFormatting sqref="L307">
    <cfRule type="dataBar" priority="611">
      <dataBar>
        <cfvo type="num" val="0"/>
        <cfvo type="num" val="2.8"/>
        <color rgb="FFFDF5EF"/>
      </dataBar>
    </cfRule>
  </conditionalFormatting>
  <conditionalFormatting sqref="L308">
    <cfRule type="dataBar" priority="613">
      <dataBar>
        <cfvo type="num" val="0"/>
        <cfvo type="num" val="2.8"/>
        <color rgb="FFFCEFE5"/>
      </dataBar>
    </cfRule>
  </conditionalFormatting>
  <conditionalFormatting sqref="L309">
    <cfRule type="dataBar" priority="615">
      <dataBar>
        <cfvo type="num" val="-0.61265512928018073"/>
        <cfvo type="num" val="2.1873448707198193"/>
        <color rgb="FFB0D5F7"/>
      </dataBar>
    </cfRule>
  </conditionalFormatting>
  <conditionalFormatting sqref="L31">
    <cfRule type="dataBar" priority="59">
      <dataBar>
        <cfvo type="num" val="-2.07024320740546"/>
        <cfvo type="num" val="0.72975679259453985"/>
        <color rgb="FF1D88EA"/>
      </dataBar>
    </cfRule>
  </conditionalFormatting>
  <conditionalFormatting sqref="L310">
    <cfRule type="dataBar" priority="617">
      <dataBar>
        <cfvo type="num" val="-1.445816936650479E-2"/>
        <cfvo type="num" val="2.7855418306334951"/>
        <color rgb="FFF4F9FE"/>
      </dataBar>
    </cfRule>
  </conditionalFormatting>
  <conditionalFormatting sqref="L311">
    <cfRule type="dataBar" priority="619">
      <dataBar>
        <cfvo type="num" val="-0.56244420431167641"/>
        <cfvo type="num" val="2.2375557956883236"/>
        <color rgb="FFB6D8F8"/>
      </dataBar>
    </cfRule>
  </conditionalFormatting>
  <conditionalFormatting sqref="L312">
    <cfRule type="dataBar" priority="621">
      <dataBar>
        <cfvo type="num" val="-5.645769751372065E-2"/>
        <cfvo type="num" val="2.7435423024862793"/>
        <color rgb="FFEFF6FD"/>
      </dataBar>
    </cfRule>
  </conditionalFormatting>
  <conditionalFormatting sqref="L313">
    <cfRule type="dataBar" priority="623">
      <dataBar>
        <cfvo type="num" val="-0.53782381409559177"/>
        <cfvo type="num" val="2.2621761859044081"/>
        <color rgb="FFB9DAF8"/>
      </dataBar>
    </cfRule>
  </conditionalFormatting>
  <conditionalFormatting sqref="L314">
    <cfRule type="dataBar" priority="625">
      <dataBar>
        <cfvo type="num" val="-0.47629118406494836"/>
        <cfvo type="num" val="2.3237088159350514"/>
        <color rgb="FFC0DDF9"/>
      </dataBar>
    </cfRule>
  </conditionalFormatting>
  <conditionalFormatting sqref="L315">
    <cfRule type="dataBar" priority="627">
      <dataBar>
        <cfvo type="num" val="-0.24115943839686066"/>
        <cfvo type="num" val="2.5588405616031391"/>
        <color rgb="FFDAEBFB"/>
      </dataBar>
    </cfRule>
  </conditionalFormatting>
  <conditionalFormatting sqref="L316">
    <cfRule type="dataBar" priority="629">
      <dataBar>
        <cfvo type="num" val="-0.40891414195354958"/>
        <cfvo type="num" val="2.3910858580464502"/>
        <color rgb="FFC7E1F9"/>
      </dataBar>
    </cfRule>
  </conditionalFormatting>
  <conditionalFormatting sqref="L317">
    <cfRule type="dataBar" priority="631">
      <dataBar>
        <cfvo type="num" val="0"/>
        <cfvo type="num" val="2.8"/>
        <color rgb="FFE78332"/>
      </dataBar>
    </cfRule>
  </conditionalFormatting>
  <conditionalFormatting sqref="L318">
    <cfRule type="dataBar" priority="633">
      <dataBar>
        <cfvo type="num" val="0"/>
        <cfvo type="num" val="2.8"/>
        <color rgb="FFE98C40"/>
      </dataBar>
    </cfRule>
  </conditionalFormatting>
  <conditionalFormatting sqref="L319">
    <cfRule type="dataBar" priority="635">
      <dataBar>
        <cfvo type="num" val="0"/>
        <cfvo type="num" val="2.8"/>
        <color rgb="FFE26500"/>
      </dataBar>
    </cfRule>
  </conditionalFormatting>
  <conditionalFormatting sqref="L32">
    <cfRule type="dataBar" priority="61">
      <dataBar>
        <cfvo type="num" val="-2.07024320740546"/>
        <cfvo type="num" val="0.72975679259453985"/>
        <color rgb="FF1D88EA"/>
      </dataBar>
    </cfRule>
  </conditionalFormatting>
  <conditionalFormatting sqref="L320">
    <cfRule type="dataBar" priority="637">
      <dataBar>
        <cfvo type="num" val="0"/>
        <cfvo type="num" val="2.8"/>
        <color rgb="FFE26500"/>
      </dataBar>
    </cfRule>
  </conditionalFormatting>
  <conditionalFormatting sqref="L321">
    <cfRule type="dataBar" priority="639">
      <dataBar>
        <cfvo type="num" val="0"/>
        <cfvo type="num" val="2.8"/>
        <color rgb="FFF2BC90"/>
      </dataBar>
    </cfRule>
  </conditionalFormatting>
  <conditionalFormatting sqref="L322">
    <cfRule type="dataBar" priority="641">
      <dataBar>
        <cfvo type="num" val="0"/>
        <cfvo type="num" val="2.8"/>
        <color rgb="FFEB9753"/>
      </dataBar>
    </cfRule>
  </conditionalFormatting>
  <conditionalFormatting sqref="L323">
    <cfRule type="dataBar" priority="643">
      <dataBar>
        <cfvo type="num" val="0"/>
        <cfvo type="num" val="2.8"/>
        <color rgb="FFE57921"/>
      </dataBar>
    </cfRule>
  </conditionalFormatting>
  <conditionalFormatting sqref="L33">
    <cfRule type="dataBar" priority="63">
      <dataBar>
        <cfvo type="num" val="-2.13982705341816"/>
        <cfvo type="num" val="0.66017294658183978"/>
        <color rgb="FF1D88EA"/>
      </dataBar>
    </cfRule>
  </conditionalFormatting>
  <conditionalFormatting sqref="L34">
    <cfRule type="dataBar" priority="65">
      <dataBar>
        <cfvo type="num" val="-2.2454373431162602"/>
        <cfvo type="num" val="0.55456265688373962"/>
        <color rgb="FF1D88EA"/>
      </dataBar>
    </cfRule>
  </conditionalFormatting>
  <conditionalFormatting sqref="L35">
    <cfRule type="dataBar" priority="67">
      <dataBar>
        <cfvo type="num" val="-1.3301122433149457"/>
        <cfvo type="num" val="1.4698877566850541"/>
        <color rgb="FF5FABF0"/>
      </dataBar>
    </cfRule>
  </conditionalFormatting>
  <conditionalFormatting sqref="L36">
    <cfRule type="dataBar" priority="69">
      <dataBar>
        <cfvo type="num" val="-1.3301122433149457"/>
        <cfvo type="num" val="1.4698877566850541"/>
        <color rgb="FF5FABF0"/>
      </dataBar>
    </cfRule>
  </conditionalFormatting>
  <conditionalFormatting sqref="L37">
    <cfRule type="dataBar" priority="71">
      <dataBar>
        <cfvo type="num" val="-1.3301122433149457"/>
        <cfvo type="num" val="1.4698877566850541"/>
        <color rgb="FF5FABF0"/>
      </dataBar>
    </cfRule>
  </conditionalFormatting>
  <conditionalFormatting sqref="L38">
    <cfRule type="dataBar" priority="73">
      <dataBar>
        <cfvo type="num" val="-2.3443497076383601"/>
        <cfvo type="num" val="0.45565029236163967"/>
        <color rgb="FF1D88EA"/>
      </dataBar>
    </cfRule>
  </conditionalFormatting>
  <conditionalFormatting sqref="L39">
    <cfRule type="dataBar" priority="75">
      <dataBar>
        <cfvo type="num" val="-4.0734191289366728E-2"/>
        <cfvo type="num" val="2.7592658087106332"/>
        <color rgb="FFF1F7FD"/>
      </dataBar>
    </cfRule>
  </conditionalFormatting>
  <conditionalFormatting sqref="L4">
    <cfRule type="dataBar" priority="5">
      <dataBar>
        <cfvo type="num" val="0"/>
        <cfvo type="num" val="2.8"/>
        <color rgb="FFF5CAA7"/>
      </dataBar>
    </cfRule>
  </conditionalFormatting>
  <conditionalFormatting sqref="L40">
    <cfRule type="dataBar" priority="77">
      <dataBar>
        <cfvo type="num" val="0"/>
        <cfvo type="num" val="2.8"/>
        <color rgb="FFF8DAC2"/>
      </dataBar>
    </cfRule>
  </conditionalFormatting>
  <conditionalFormatting sqref="L41">
    <cfRule type="dataBar" priority="79">
      <dataBar>
        <cfvo type="num" val="0"/>
        <cfvo type="num" val="2.8"/>
        <color rgb="FFEA924B"/>
      </dataBar>
    </cfRule>
  </conditionalFormatting>
  <conditionalFormatting sqref="L42">
    <cfRule type="dataBar" priority="81">
      <dataBar>
        <cfvo type="num" val="0"/>
        <cfvo type="num" val="2.8"/>
        <color rgb="FFEEA76E"/>
      </dataBar>
    </cfRule>
  </conditionalFormatting>
  <conditionalFormatting sqref="L43">
    <cfRule type="dataBar" priority="83">
      <dataBar>
        <cfvo type="num" val="0"/>
        <cfvo type="num" val="2.8"/>
        <color rgb="FFE78433"/>
      </dataBar>
    </cfRule>
  </conditionalFormatting>
  <conditionalFormatting sqref="L44">
    <cfRule type="dataBar" priority="85">
      <dataBar>
        <cfvo type="num" val="0"/>
        <cfvo type="num" val="2.8"/>
        <color rgb="FFF6D1B3"/>
      </dataBar>
    </cfRule>
  </conditionalFormatting>
  <conditionalFormatting sqref="L45">
    <cfRule type="dataBar" priority="87">
      <dataBar>
        <cfvo type="num" val="0"/>
        <cfvo type="num" val="2.8"/>
        <color rgb="FFEC9E5E"/>
      </dataBar>
    </cfRule>
  </conditionalFormatting>
  <conditionalFormatting sqref="L46">
    <cfRule type="dataBar" priority="89">
      <dataBar>
        <cfvo type="num" val="0"/>
        <cfvo type="num" val="2.8"/>
        <color rgb="FFF9E1CE"/>
      </dataBar>
    </cfRule>
  </conditionalFormatting>
  <conditionalFormatting sqref="L47">
    <cfRule type="dataBar" priority="91">
      <dataBar>
        <cfvo type="num" val="0"/>
        <cfvo type="num" val="2.8"/>
        <color rgb="FFF6D0B2"/>
      </dataBar>
    </cfRule>
  </conditionalFormatting>
  <conditionalFormatting sqref="L48">
    <cfRule type="dataBar" priority="93">
      <dataBar>
        <cfvo type="num" val="0"/>
        <cfvo type="num" val="2.8"/>
        <color rgb="FFEA934D"/>
      </dataBar>
    </cfRule>
  </conditionalFormatting>
  <conditionalFormatting sqref="L49">
    <cfRule type="dataBar" priority="95">
      <dataBar>
        <cfvo type="num" val="0"/>
        <cfvo type="num" val="2.8"/>
        <color rgb="FFEB9550"/>
      </dataBar>
    </cfRule>
  </conditionalFormatting>
  <conditionalFormatting sqref="L5">
    <cfRule type="dataBar" priority="7">
      <dataBar>
        <cfvo type="num" val="0"/>
        <cfvo type="num" val="2.8"/>
        <color rgb="FFF3C098"/>
      </dataBar>
    </cfRule>
  </conditionalFormatting>
  <conditionalFormatting sqref="L50">
    <cfRule type="dataBar" priority="97">
      <dataBar>
        <cfvo type="num" val="0"/>
        <cfvo type="num" val="2.8"/>
        <color rgb="FFF1B484"/>
      </dataBar>
    </cfRule>
  </conditionalFormatting>
  <conditionalFormatting sqref="L51">
    <cfRule type="dataBar" priority="99">
      <dataBar>
        <cfvo type="num" val="0"/>
        <cfvo type="num" val="2.8"/>
        <color rgb="FFE26500"/>
      </dataBar>
    </cfRule>
  </conditionalFormatting>
  <conditionalFormatting sqref="L52">
    <cfRule type="dataBar" priority="101">
      <dataBar>
        <cfvo type="num" val="0"/>
        <cfvo type="num" val="2.8"/>
        <color rgb="FFEB9550"/>
      </dataBar>
    </cfRule>
  </conditionalFormatting>
  <conditionalFormatting sqref="L53">
    <cfRule type="dataBar" priority="103">
      <dataBar>
        <cfvo type="num" val="0"/>
        <cfvo type="num" val="2.8"/>
        <color rgb="FFF3C49E"/>
      </dataBar>
    </cfRule>
  </conditionalFormatting>
  <conditionalFormatting sqref="L54">
    <cfRule type="dataBar" priority="105">
      <dataBar>
        <cfvo type="num" val="0"/>
        <cfvo type="num" val="2.8"/>
        <color rgb="FFE88535"/>
      </dataBar>
    </cfRule>
  </conditionalFormatting>
  <conditionalFormatting sqref="L55">
    <cfRule type="dataBar" priority="107">
      <dataBar>
        <cfvo type="num" val="0"/>
        <cfvo type="num" val="2.8"/>
        <color rgb="FFEEA971"/>
      </dataBar>
    </cfRule>
  </conditionalFormatting>
  <conditionalFormatting sqref="L56">
    <cfRule type="dataBar" priority="109">
      <dataBar>
        <cfvo type="num" val="0"/>
        <cfvo type="num" val="2.8"/>
        <color rgb="FFE36D0D"/>
      </dataBar>
    </cfRule>
  </conditionalFormatting>
  <conditionalFormatting sqref="L57">
    <cfRule type="dataBar" priority="111">
      <dataBar>
        <cfvo type="num" val="0"/>
        <cfvo type="num" val="2.8"/>
        <color rgb="FFF7D4B8"/>
      </dataBar>
    </cfRule>
  </conditionalFormatting>
  <conditionalFormatting sqref="L58">
    <cfRule type="dataBar" priority="113">
      <dataBar>
        <cfvo type="num" val="0"/>
        <cfvo type="num" val="2.8"/>
        <color rgb="FFE88535"/>
      </dataBar>
    </cfRule>
  </conditionalFormatting>
  <conditionalFormatting sqref="L59">
    <cfRule type="dataBar" priority="115">
      <dataBar>
        <cfvo type="num" val="0"/>
        <cfvo type="num" val="2.8"/>
        <color rgb="FFE98A3E"/>
      </dataBar>
    </cfRule>
  </conditionalFormatting>
  <conditionalFormatting sqref="L6">
    <cfRule type="dataBar" priority="9">
      <dataBar>
        <cfvo type="num" val="0"/>
        <cfvo type="num" val="2.8"/>
        <color rgb="FFEFAD78"/>
      </dataBar>
    </cfRule>
  </conditionalFormatting>
  <conditionalFormatting sqref="L60">
    <cfRule type="dataBar" priority="117">
      <dataBar>
        <cfvo type="num" val="0"/>
        <cfvo type="num" val="2.8"/>
        <color rgb="FFEC9E5F"/>
      </dataBar>
    </cfRule>
  </conditionalFormatting>
  <conditionalFormatting sqref="L61">
    <cfRule type="dataBar" priority="119">
      <dataBar>
        <cfvo type="num" val="0"/>
        <cfvo type="num" val="2.8"/>
        <color rgb="FFF6CFB0"/>
      </dataBar>
    </cfRule>
  </conditionalFormatting>
  <conditionalFormatting sqref="L62">
    <cfRule type="dataBar" priority="121">
      <dataBar>
        <cfvo type="num" val="-1.4075218841879689"/>
        <cfvo type="num" val="1.392478115812031"/>
        <color rgb="FF56A6EF"/>
      </dataBar>
    </cfRule>
  </conditionalFormatting>
  <conditionalFormatting sqref="L63">
    <cfRule type="dataBar" priority="123">
      <dataBar>
        <cfvo type="num" val="-1.4075218841879689"/>
        <cfvo type="num" val="1.392478115812031"/>
        <color rgb="FF56A6EF"/>
      </dataBar>
    </cfRule>
  </conditionalFormatting>
  <conditionalFormatting sqref="L64">
    <cfRule type="dataBar" priority="125">
      <dataBar>
        <cfvo type="num" val="-0.94086031267328063"/>
        <cfvo type="num" val="1.8591396873267192"/>
        <color rgb="FF8BC2F4"/>
      </dataBar>
    </cfRule>
  </conditionalFormatting>
  <conditionalFormatting sqref="L65">
    <cfRule type="dataBar" priority="127">
      <dataBar>
        <cfvo type="num" val="-2.4985428689031002"/>
        <cfvo type="num" val="0.30145713109689964"/>
        <color rgb="FF1D88EA"/>
      </dataBar>
    </cfRule>
  </conditionalFormatting>
  <conditionalFormatting sqref="L66">
    <cfRule type="dataBar" priority="129">
      <dataBar>
        <cfvo type="num" val="-0.75118217935585097"/>
        <cfvo type="num" val="2.0488178206441487"/>
        <color rgb="FFA1CDF6"/>
      </dataBar>
    </cfRule>
  </conditionalFormatting>
  <conditionalFormatting sqref="L67">
    <cfRule type="dataBar" priority="131">
      <dataBar>
        <cfvo type="num" val="-0.75118217935585097"/>
        <cfvo type="num" val="2.0488178206441487"/>
        <color rgb="FFA1CDF6"/>
      </dataBar>
    </cfRule>
  </conditionalFormatting>
  <conditionalFormatting sqref="L68">
    <cfRule type="dataBar" priority="133">
      <dataBar>
        <cfvo type="num" val="-0.75118217935585097"/>
        <cfvo type="num" val="2.0488178206441487"/>
        <color rgb="FFA1CDF6"/>
      </dataBar>
    </cfRule>
  </conditionalFormatting>
  <conditionalFormatting sqref="L69">
    <cfRule type="dataBar" priority="135">
      <dataBar>
        <cfvo type="num" val="-0.75118217935585097"/>
        <cfvo type="num" val="2.0488178206441487"/>
        <color rgb="FFA1CDF6"/>
      </dataBar>
    </cfRule>
  </conditionalFormatting>
  <conditionalFormatting sqref="L7">
    <cfRule type="dataBar" priority="11">
      <dataBar>
        <cfvo type="num" val="-0.52078334669317061"/>
        <cfvo type="num" val="2.279216653306829"/>
        <color rgb="FFBBDBF8"/>
      </dataBar>
    </cfRule>
  </conditionalFormatting>
  <conditionalFormatting sqref="L70">
    <cfRule type="dataBar" priority="137">
      <dataBar>
        <cfvo type="num" val="-0.75118217935585097"/>
        <cfvo type="num" val="2.0488178206441487"/>
        <color rgb="FFA1CDF6"/>
      </dataBar>
    </cfRule>
  </conditionalFormatting>
  <conditionalFormatting sqref="L71">
    <cfRule type="dataBar" priority="139">
      <dataBar>
        <cfvo type="num" val="-1.2396707961457221"/>
        <cfvo type="num" val="1.5603292038542778"/>
        <color rgb="FF69B0F1"/>
      </dataBar>
    </cfRule>
  </conditionalFormatting>
  <conditionalFormatting sqref="L72">
    <cfRule type="dataBar" priority="141">
      <dataBar>
        <cfvo type="num" val="-0.8713143344124169"/>
        <cfvo type="num" val="1.928685665587583"/>
        <color rgb="FF93C6F5"/>
      </dataBar>
    </cfRule>
  </conditionalFormatting>
  <conditionalFormatting sqref="L73">
    <cfRule type="dataBar" priority="143">
      <dataBar>
        <cfvo type="num" val="-1.661321338343013"/>
        <cfvo type="num" val="1.1386786616569868"/>
        <color rgb="FF3A97EC"/>
      </dataBar>
    </cfRule>
  </conditionalFormatting>
  <conditionalFormatting sqref="L74">
    <cfRule type="dataBar" priority="145">
      <dataBar>
        <cfvo type="num" val="-0.27576268595292996"/>
        <cfvo type="num" val="2.52423731404707"/>
        <color rgb="FFD6E9FB"/>
      </dataBar>
    </cfRule>
  </conditionalFormatting>
  <conditionalFormatting sqref="L75">
    <cfRule type="dataBar" priority="147">
      <dataBar>
        <cfvo type="num" val="-0.49736339914516187"/>
        <cfvo type="num" val="2.302636600854838"/>
        <color rgb="FFBDDCF8"/>
      </dataBar>
    </cfRule>
  </conditionalFormatting>
  <conditionalFormatting sqref="L76">
    <cfRule type="dataBar" priority="149">
      <dataBar>
        <cfvo type="num" val="-1.117058550478486"/>
        <cfvo type="num" val="1.6829414495215138"/>
        <color rgb="FF77B7F2"/>
      </dataBar>
    </cfRule>
  </conditionalFormatting>
  <conditionalFormatting sqref="L77">
    <cfRule type="dataBar" priority="151">
      <dataBar>
        <cfvo type="num" val="-0.28205237026580193"/>
        <cfvo type="num" val="2.5179476297341981"/>
        <color rgb="FFD6E9FB"/>
      </dataBar>
    </cfRule>
  </conditionalFormatting>
  <conditionalFormatting sqref="L78">
    <cfRule type="dataBar" priority="153">
      <dataBar>
        <cfvo type="num" val="-0.28205237026580193"/>
        <cfvo type="num" val="2.5179476297341981"/>
        <color rgb="FFD6E9FB"/>
      </dataBar>
    </cfRule>
  </conditionalFormatting>
  <conditionalFormatting sqref="L79">
    <cfRule type="dataBar" priority="155">
      <dataBar>
        <cfvo type="num" val="-1.8705450807725299"/>
        <cfvo type="num" val="0.92945491922746992"/>
        <color rgb="FF228AEA"/>
      </dataBar>
    </cfRule>
  </conditionalFormatting>
  <conditionalFormatting sqref="L8">
    <cfRule type="dataBar" priority="13">
      <dataBar>
        <cfvo type="num" val="0"/>
        <cfvo type="num" val="2.8"/>
        <color rgb="FFEEA66B"/>
      </dataBar>
    </cfRule>
  </conditionalFormatting>
  <conditionalFormatting sqref="L80">
    <cfRule type="dataBar" priority="157">
      <dataBar>
        <cfvo type="num" val="-0.7672800359433638"/>
        <cfvo type="num" val="2.032719964056636"/>
        <color rgb="FF9FCCF6"/>
      </dataBar>
    </cfRule>
  </conditionalFormatting>
  <conditionalFormatting sqref="L81">
    <cfRule type="dataBar" priority="159">
      <dataBar>
        <cfvo type="num" val="-1.0886588824128043"/>
        <cfvo type="num" val="1.7113411175871955"/>
        <color rgb="FF7AB9F2"/>
      </dataBar>
    </cfRule>
  </conditionalFormatting>
  <conditionalFormatting sqref="L82">
    <cfRule type="dataBar" priority="161">
      <dataBar>
        <cfvo type="num" val="-1.8705450807725299"/>
        <cfvo type="num" val="0.92945491922746992"/>
        <color rgb="FF228AEA"/>
      </dataBar>
    </cfRule>
  </conditionalFormatting>
  <conditionalFormatting sqref="L83">
    <cfRule type="dataBar" priority="163">
      <dataBar>
        <cfvo type="num" val="-1.1745580729059508"/>
        <cfvo type="num" val="1.625441927094049"/>
        <color rgb="FF71B4F1"/>
      </dataBar>
    </cfRule>
  </conditionalFormatting>
  <conditionalFormatting sqref="L84">
    <cfRule type="dataBar" priority="165">
      <dataBar>
        <cfvo type="num" val="-0.71389499455101657"/>
        <cfvo type="num" val="2.0861050054489834"/>
        <color rgb="FFA5CFF6"/>
      </dataBar>
    </cfRule>
  </conditionalFormatting>
  <conditionalFormatting sqref="L85">
    <cfRule type="dataBar" priority="167">
      <dataBar>
        <cfvo type="num" val="-0.55215012339026581"/>
        <cfvo type="num" val="2.2478498766097341"/>
        <color rgb="FFB7D9F8"/>
      </dataBar>
    </cfRule>
  </conditionalFormatting>
  <conditionalFormatting sqref="L86">
    <cfRule type="dataBar" priority="169">
      <dataBar>
        <cfvo type="num" val="-0.55215012339026581"/>
        <cfvo type="num" val="2.2478498766097341"/>
        <color rgb="FFB7D9F8"/>
      </dataBar>
    </cfRule>
  </conditionalFormatting>
  <conditionalFormatting sqref="L87">
    <cfRule type="dataBar" priority="171">
      <dataBar>
        <cfvo type="num" val="-0.94696342910006581"/>
        <cfvo type="num" val="1.8530365708999339"/>
        <color rgb="FF8AC1F4"/>
      </dataBar>
    </cfRule>
  </conditionalFormatting>
  <conditionalFormatting sqref="L88">
    <cfRule type="dataBar" priority="173">
      <dataBar>
        <cfvo type="num" val="-1.5590710592106201"/>
        <cfvo type="num" val="1.2409289407893798"/>
        <color rgb="FF459DED"/>
      </dataBar>
    </cfRule>
  </conditionalFormatting>
  <conditionalFormatting sqref="L89">
    <cfRule type="dataBar" priority="175">
      <dataBar>
        <cfvo type="num" val="0"/>
        <cfvo type="num" val="2.8"/>
        <color rgb="FFEDA163"/>
      </dataBar>
    </cfRule>
  </conditionalFormatting>
  <conditionalFormatting sqref="L9">
    <cfRule type="dataBar" priority="15">
      <dataBar>
        <cfvo type="num" val="0"/>
        <cfvo type="num" val="2.8"/>
        <color rgb="FFEFAD77"/>
      </dataBar>
    </cfRule>
  </conditionalFormatting>
  <conditionalFormatting sqref="L90">
    <cfRule type="dataBar" priority="177">
      <dataBar>
        <cfvo type="num" val="0"/>
        <cfvo type="num" val="2.8"/>
        <color rgb="FFE78434"/>
      </dataBar>
    </cfRule>
  </conditionalFormatting>
  <conditionalFormatting sqref="L91">
    <cfRule type="dataBar" priority="179">
      <dataBar>
        <cfvo type="num" val="0"/>
        <cfvo type="num" val="2.8"/>
        <color rgb="FFE67D27"/>
      </dataBar>
    </cfRule>
  </conditionalFormatting>
  <conditionalFormatting sqref="L92">
    <cfRule type="dataBar" priority="181">
      <dataBar>
        <cfvo type="num" val="0"/>
        <cfvo type="num" val="2.8"/>
        <color rgb="FFF6D1B4"/>
      </dataBar>
    </cfRule>
  </conditionalFormatting>
  <conditionalFormatting sqref="L93">
    <cfRule type="dataBar" priority="183">
      <dataBar>
        <cfvo type="num" val="0"/>
        <cfvo type="num" val="2.8"/>
        <color rgb="FFF5CAA7"/>
      </dataBar>
    </cfRule>
  </conditionalFormatting>
  <conditionalFormatting sqref="L94">
    <cfRule type="dataBar" priority="185">
      <dataBar>
        <cfvo type="num" val="0"/>
        <cfvo type="num" val="2.8"/>
        <color rgb="FFF5CAA7"/>
      </dataBar>
    </cfRule>
  </conditionalFormatting>
  <conditionalFormatting sqref="L95">
    <cfRule type="dataBar" priority="187">
      <dataBar>
        <cfvo type="num" val="0"/>
        <cfvo type="num" val="2.8"/>
        <color rgb="FFF0B17E"/>
      </dataBar>
    </cfRule>
  </conditionalFormatting>
  <conditionalFormatting sqref="L96">
    <cfRule type="dataBar" priority="189">
      <dataBar>
        <cfvo type="num" val="0"/>
        <cfvo type="num" val="2.8"/>
        <color rgb="FFF0B382"/>
      </dataBar>
    </cfRule>
  </conditionalFormatting>
  <conditionalFormatting sqref="L97">
    <cfRule type="dataBar" priority="191">
      <dataBar>
        <cfvo type="num" val="0"/>
        <cfvo type="num" val="2.8"/>
        <color rgb="FFF0B382"/>
      </dataBar>
    </cfRule>
  </conditionalFormatting>
  <conditionalFormatting sqref="L98">
    <cfRule type="dataBar" priority="193">
      <dataBar>
        <cfvo type="num" val="0"/>
        <cfvo type="num" val="2.8"/>
        <color rgb="FFE26500"/>
      </dataBar>
    </cfRule>
  </conditionalFormatting>
  <conditionalFormatting sqref="L99">
    <cfRule type="dataBar" priority="195">
      <dataBar>
        <cfvo type="num" val="0"/>
        <cfvo type="num" val="2.8"/>
        <color rgb="FFF5CEAE"/>
      </dataBar>
    </cfRule>
  </conditionalFormatting>
  <conditionalFormatting sqref="M10">
    <cfRule type="dataBar" priority="18">
      <dataBar>
        <cfvo type="num" val="-1.7353494407679178"/>
        <cfvo type="num" val="1.0646505592320821"/>
        <color rgb="FF3192EB"/>
      </dataBar>
    </cfRule>
  </conditionalFormatting>
  <conditionalFormatting sqref="M100">
    <cfRule type="dataBar" priority="198">
      <dataBar>
        <cfvo type="num" val="-0.81226796095598763"/>
        <cfvo type="num" val="1.9877320390440123"/>
        <color rgb="FF9AC9F5"/>
      </dataBar>
    </cfRule>
  </conditionalFormatting>
  <conditionalFormatting sqref="M101">
    <cfRule type="dataBar" priority="200">
      <dataBar>
        <cfvo type="num" val="-1.3022434039781678"/>
        <cfvo type="num" val="1.497756596021832"/>
        <color rgb="FF62ACF0"/>
      </dataBar>
    </cfRule>
  </conditionalFormatting>
  <conditionalFormatting sqref="M102">
    <cfRule type="dataBar" priority="202">
      <dataBar>
        <cfvo type="num" val="-1.099271020597572"/>
        <cfvo type="num" val="1.7007289794024278"/>
        <color rgb="FF79B8F2"/>
      </dataBar>
    </cfRule>
  </conditionalFormatting>
  <conditionalFormatting sqref="M103">
    <cfRule type="dataBar" priority="204">
      <dataBar>
        <cfvo type="num" val="-1.543951202220738"/>
        <cfvo type="num" val="1.2560487977792618"/>
        <color rgb="FF479EED"/>
      </dataBar>
    </cfRule>
  </conditionalFormatting>
  <conditionalFormatting sqref="M104">
    <cfRule type="dataBar" priority="206">
      <dataBar>
        <cfvo type="num" val="-3.2446631913928146"/>
        <cfvo type="num" val="-0.44466319139281474"/>
        <color rgb="FF1D88EA"/>
      </dataBar>
    </cfRule>
  </conditionalFormatting>
  <conditionalFormatting sqref="M105">
    <cfRule type="dataBar" priority="208">
      <dataBar>
        <cfvo type="num" val="-1.0531339210550095"/>
        <cfvo type="num" val="1.7468660789449904"/>
        <color rgb="FF7EBBF3"/>
      </dataBar>
    </cfRule>
  </conditionalFormatting>
  <conditionalFormatting sqref="M106">
    <cfRule type="dataBar" priority="210">
      <dataBar>
        <cfvo type="num" val="-2.1072842337455144"/>
        <cfvo type="num" val="0.69271576625448539"/>
        <color rgb="FF1D88EA"/>
      </dataBar>
    </cfRule>
  </conditionalFormatting>
  <conditionalFormatting sqref="M107">
    <cfRule type="dataBar" priority="212">
      <dataBar>
        <cfvo type="num" val="-2.0084247880674928"/>
        <cfvo type="num" val="0.79157521193250702"/>
        <color rgb="FF1D88EA"/>
      </dataBar>
    </cfRule>
  </conditionalFormatting>
  <conditionalFormatting sqref="M108">
    <cfRule type="dataBar" priority="214">
      <dataBar>
        <cfvo type="num" val="-2.0084247880674928"/>
        <cfvo type="num" val="0.79157521193250702"/>
        <color rgb="FF1D88EA"/>
      </dataBar>
    </cfRule>
  </conditionalFormatting>
  <conditionalFormatting sqref="M109">
    <cfRule type="dataBar" priority="216">
      <dataBar>
        <cfvo type="num" val="-1.8946045092870156"/>
        <cfvo type="num" val="0.9053954907129842"/>
        <color rgb="FF1F89EA"/>
      </dataBar>
    </cfRule>
  </conditionalFormatting>
  <conditionalFormatting sqref="M11">
    <cfRule type="dataBar" priority="20">
      <dataBar>
        <cfvo type="num" val="-2.1974336778778816"/>
        <cfvo type="num" val="0.60256632212211825"/>
        <color rgb="FF1D88EA"/>
      </dataBar>
    </cfRule>
  </conditionalFormatting>
  <conditionalFormatting sqref="M110">
    <cfRule type="dataBar" priority="218">
      <dataBar>
        <cfvo type="num" val="-1.9366196767334383"/>
        <cfvo type="num" val="0.86338032326656156"/>
        <color rgb="FF1D88EA"/>
      </dataBar>
    </cfRule>
  </conditionalFormatting>
  <conditionalFormatting sqref="M111">
    <cfRule type="dataBar" priority="220">
      <dataBar>
        <cfvo type="num" val="-2.6448608692079398"/>
        <cfvo type="num" val="0.15513913079205999"/>
        <color rgb="FF1D88EA"/>
      </dataBar>
    </cfRule>
  </conditionalFormatting>
  <conditionalFormatting sqref="M112">
    <cfRule type="dataBar" priority="222">
      <dataBar>
        <cfvo type="num" val="-2.0020157357148185"/>
        <cfvo type="num" val="0.79798426428518132"/>
        <color rgb="FF1D88EA"/>
      </dataBar>
    </cfRule>
  </conditionalFormatting>
  <conditionalFormatting sqref="M113">
    <cfRule type="dataBar" priority="224">
      <dataBar>
        <cfvo type="num" val="-2.6983749273763626"/>
        <cfvo type="num" val="0.10162507262363718"/>
        <color rgb="FF1D88EA"/>
      </dataBar>
    </cfRule>
  </conditionalFormatting>
  <conditionalFormatting sqref="M114">
    <cfRule type="dataBar" priority="226">
      <dataBar>
        <cfvo type="num" val="-1.8631497967363106"/>
        <cfvo type="num" val="0.93685020326368917"/>
        <color rgb="FF238BEA"/>
      </dataBar>
    </cfRule>
  </conditionalFormatting>
  <conditionalFormatting sqref="M115">
    <cfRule type="dataBar" priority="228">
      <dataBar>
        <cfvo type="num" val="-0.11022498193070472"/>
        <cfvo type="num" val="2.689775018069295"/>
        <color rgb="FFE9F3FD"/>
      </dataBar>
    </cfRule>
  </conditionalFormatting>
  <conditionalFormatting sqref="M116">
    <cfRule type="dataBar" priority="230">
      <dataBar>
        <cfvo type="num" val="-1.4771749165217607"/>
        <cfvo type="num" val="1.3228250834782391"/>
        <color rgb="FF4FA2EE"/>
      </dataBar>
    </cfRule>
  </conditionalFormatting>
  <conditionalFormatting sqref="M117">
    <cfRule type="dataBar" priority="232">
      <dataBar>
        <cfvo type="num" val="-0.46333329997522865"/>
        <cfvo type="num" val="2.3366667000247712"/>
        <color rgb="FFC1DEF9"/>
      </dataBar>
    </cfRule>
  </conditionalFormatting>
  <conditionalFormatting sqref="M118">
    <cfRule type="dataBar" priority="234">
      <dataBar>
        <cfvo type="num" val="-0.33879967052690141"/>
        <cfvo type="num" val="2.4612003294730984"/>
        <color rgb="FFCFE6FA"/>
      </dataBar>
    </cfRule>
  </conditionalFormatting>
  <conditionalFormatting sqref="M119">
    <cfRule type="dataBar" priority="236">
      <dataBar>
        <cfvo type="num" val="-0.47448619272857601"/>
        <cfvo type="num" val="2.3255138072714239"/>
        <color rgb="FFC0DEF9"/>
      </dataBar>
    </cfRule>
  </conditionalFormatting>
  <conditionalFormatting sqref="M12">
    <cfRule type="dataBar" priority="22">
      <dataBar>
        <cfvo type="num" val="-2.137905249106125"/>
        <cfvo type="num" val="0.66209475089387482"/>
        <color rgb="FF1D88EA"/>
      </dataBar>
    </cfRule>
  </conditionalFormatting>
  <conditionalFormatting sqref="M120">
    <cfRule type="dataBar" priority="238">
      <dataBar>
        <cfvo type="num" val="-0.40081698674300725"/>
        <cfvo type="num" val="2.3991830132569927"/>
        <color rgb="FFC8E2F9"/>
      </dataBar>
    </cfRule>
  </conditionalFormatting>
  <conditionalFormatting sqref="M121">
    <cfRule type="dataBar" priority="240">
      <dataBar>
        <cfvo type="num" val="-0.85054462366385941"/>
        <cfvo type="num" val="1.9494553763361404"/>
        <color rgb="FF95C7F5"/>
      </dataBar>
    </cfRule>
  </conditionalFormatting>
  <conditionalFormatting sqref="M122">
    <cfRule type="dataBar" priority="242">
      <dataBar>
        <cfvo type="num" val="-0.80199651488255563"/>
        <cfvo type="num" val="1.9980034851174442"/>
        <color rgb="FF9BCAF5"/>
      </dataBar>
    </cfRule>
  </conditionalFormatting>
  <conditionalFormatting sqref="M123">
    <cfRule type="dataBar" priority="244">
      <dataBar>
        <cfvo type="num" val="-0.85054462366385941"/>
        <cfvo type="num" val="1.9494553763361404"/>
        <color rgb="FF95C7F5"/>
      </dataBar>
    </cfRule>
  </conditionalFormatting>
  <conditionalFormatting sqref="M124">
    <cfRule type="dataBar" priority="246">
      <dataBar>
        <cfvo type="num" val="-0.36651160418190459"/>
        <cfvo type="num" val="2.4334883958180953"/>
        <color rgb="FFCCE4FA"/>
      </dataBar>
    </cfRule>
  </conditionalFormatting>
  <conditionalFormatting sqref="M125">
    <cfRule type="dataBar" priority="248">
      <dataBar>
        <cfvo type="num" val="-0.48675794393648186"/>
        <cfvo type="num" val="2.3132420560635181"/>
        <color rgb="FFBEDDF9"/>
      </dataBar>
    </cfRule>
  </conditionalFormatting>
  <conditionalFormatting sqref="M126">
    <cfRule type="dataBar" priority="250">
      <dataBar>
        <cfvo type="num" val="-1.1571466373776325"/>
        <cfvo type="num" val="1.6428533626223674"/>
        <color rgb="FF73B5F2"/>
      </dataBar>
    </cfRule>
  </conditionalFormatting>
  <conditionalFormatting sqref="M127">
    <cfRule type="dataBar" priority="252">
      <dataBar>
        <cfvo type="num" val="-1.1571466373776325"/>
        <cfvo type="num" val="1.6428533626223674"/>
        <color rgb="FF73B5F2"/>
      </dataBar>
    </cfRule>
  </conditionalFormatting>
  <conditionalFormatting sqref="M128">
    <cfRule type="dataBar" priority="254">
      <dataBar>
        <cfvo type="num" val="-0.81590910834494867"/>
        <cfvo type="num" val="1.9840908916550513"/>
        <color rgb="FF99C9F5"/>
      </dataBar>
    </cfRule>
  </conditionalFormatting>
  <conditionalFormatting sqref="M129">
    <cfRule type="dataBar" priority="256">
      <dataBar>
        <cfvo type="num" val="-0.61946608824437788"/>
        <cfvo type="num" val="2.1805339117556217"/>
        <color rgb="FFAFD5F7"/>
      </dataBar>
    </cfRule>
  </conditionalFormatting>
  <conditionalFormatting sqref="M13">
    <cfRule type="dataBar" priority="24">
      <dataBar>
        <cfvo type="num" val="-0.89330051538650401"/>
        <cfvo type="num" val="1.9066994846134957"/>
        <color rgb="FF91C5F4"/>
      </dataBar>
    </cfRule>
  </conditionalFormatting>
  <conditionalFormatting sqref="M130">
    <cfRule type="dataBar" priority="258">
      <dataBar>
        <cfvo type="num" val="-0.52607909213094894"/>
        <cfvo type="num" val="2.273920907869051"/>
        <color rgb="FFBADAF8"/>
      </dataBar>
    </cfRule>
  </conditionalFormatting>
  <conditionalFormatting sqref="M131">
    <cfRule type="dataBar" priority="260">
      <dataBar>
        <cfvo type="num" val="-0.73474389073004187"/>
        <cfvo type="num" val="2.0652561092699582"/>
        <color rgb="FFA2CEF6"/>
      </dataBar>
    </cfRule>
  </conditionalFormatting>
  <conditionalFormatting sqref="M132">
    <cfRule type="dataBar" priority="262">
      <dataBar>
        <cfvo type="num" val="-0.40081698674300725"/>
        <cfvo type="num" val="2.3991830132569927"/>
        <color rgb="FFC8E2F9"/>
      </dataBar>
    </cfRule>
  </conditionalFormatting>
  <conditionalFormatting sqref="M133">
    <cfRule type="dataBar" priority="264">
      <dataBar>
        <cfvo type="num" val="-0.95148022123355613"/>
        <cfvo type="num" val="1.8485197787664438"/>
        <color rgb="FF8AC1F4"/>
      </dataBar>
    </cfRule>
  </conditionalFormatting>
  <conditionalFormatting sqref="M134">
    <cfRule type="dataBar" priority="266">
      <dataBar>
        <cfvo type="num" val="-0.11022498193070472"/>
        <cfvo type="num" val="2.689775018069295"/>
        <color rgb="FFE9F3FD"/>
      </dataBar>
    </cfRule>
  </conditionalFormatting>
  <conditionalFormatting sqref="M135">
    <cfRule type="dataBar" priority="268">
      <dataBar>
        <cfvo type="num" val="-0.11022498193070472"/>
        <cfvo type="num" val="2.689775018069295"/>
        <color rgb="FFE9F3FD"/>
      </dataBar>
    </cfRule>
  </conditionalFormatting>
  <conditionalFormatting sqref="M136">
    <cfRule type="dataBar" priority="270">
      <dataBar>
        <cfvo type="num" val="-0.53562973164342464"/>
        <cfvo type="num" val="2.2643702683565752"/>
        <color rgb="FFB9DAF8"/>
      </dataBar>
    </cfRule>
  </conditionalFormatting>
  <conditionalFormatting sqref="M137">
    <cfRule type="dataBar" priority="272">
      <dataBar>
        <cfvo type="num" val="-0.98943474894254269"/>
        <cfvo type="num" val="1.810565251057457"/>
        <color rgb="FF86BFF3"/>
      </dataBar>
    </cfRule>
  </conditionalFormatting>
  <conditionalFormatting sqref="M138">
    <cfRule type="dataBar" priority="274">
      <dataBar>
        <cfvo type="num" val="-0.23819884578594711"/>
        <cfvo type="num" val="2.5618011542140526"/>
        <color rgb="FFDBECFB"/>
      </dataBar>
    </cfRule>
  </conditionalFormatting>
  <conditionalFormatting sqref="M139">
    <cfRule type="dataBar" priority="276">
      <dataBar>
        <cfvo type="num" val="-0.23819884578594711"/>
        <cfvo type="num" val="2.5618011542140526"/>
        <color rgb="FFDBECFB"/>
      </dataBar>
    </cfRule>
  </conditionalFormatting>
  <conditionalFormatting sqref="M14">
    <cfRule type="dataBar" priority="26">
      <dataBar>
        <cfvo type="num" val="-1.1667664626454004"/>
        <cfvo type="num" val="1.6332335373545994"/>
        <color rgb="FF72B4F1"/>
      </dataBar>
    </cfRule>
  </conditionalFormatting>
  <conditionalFormatting sqref="M140">
    <cfRule type="dataBar" priority="278">
      <dataBar>
        <cfvo type="num" val="-1.215203720390678"/>
        <cfvo type="num" val="1.5847962796093218"/>
        <color rgb="FF6CB1F1"/>
      </dataBar>
    </cfRule>
  </conditionalFormatting>
  <conditionalFormatting sqref="M141">
    <cfRule type="dataBar" priority="280">
      <dataBar>
        <cfvo type="num" val="-1.1489710154454615"/>
        <cfvo type="num" val="1.6510289845545383"/>
        <color rgb="FF74B5F2"/>
      </dataBar>
    </cfRule>
  </conditionalFormatting>
  <conditionalFormatting sqref="M142">
    <cfRule type="dataBar" priority="282">
      <dataBar>
        <cfvo type="num" val="-0.83480570400533338"/>
        <cfvo type="num" val="1.9651942959946664"/>
        <color rgb="FF97C8F5"/>
      </dataBar>
    </cfRule>
  </conditionalFormatting>
  <conditionalFormatting sqref="M143">
    <cfRule type="dataBar" priority="284">
      <dataBar>
        <cfvo type="num" val="-0.47448619272857601"/>
        <cfvo type="num" val="2.3255138072714239"/>
        <color rgb="FFC0DEF9"/>
      </dataBar>
    </cfRule>
  </conditionalFormatting>
  <conditionalFormatting sqref="M144">
    <cfRule type="dataBar" priority="286">
      <dataBar>
        <cfvo type="num" val="-0.52607909213094894"/>
        <cfvo type="num" val="2.273920907869051"/>
        <color rgb="FFBADAF8"/>
      </dataBar>
    </cfRule>
  </conditionalFormatting>
  <conditionalFormatting sqref="M145">
    <cfRule type="dataBar" priority="288">
      <dataBar>
        <cfvo type="num" val="-4.6984446753084434E-2"/>
        <cfvo type="num" val="2.7530155532469154"/>
        <color rgb="FFF0F7FD"/>
      </dataBar>
    </cfRule>
  </conditionalFormatting>
  <conditionalFormatting sqref="M146">
    <cfRule type="dataBar" priority="290">
      <dataBar>
        <cfvo type="num" val="-0.2641803259460499"/>
        <cfvo type="num" val="2.53581967405395"/>
        <color rgb="FFD8EAFB"/>
      </dataBar>
    </cfRule>
  </conditionalFormatting>
  <conditionalFormatting sqref="M147">
    <cfRule type="dataBar" priority="292">
      <dataBar>
        <cfvo type="num" val="-0.482432705439165"/>
        <cfvo type="num" val="2.3175672945608348"/>
        <color rgb="FFBFDDF9"/>
      </dataBar>
    </cfRule>
  </conditionalFormatting>
  <conditionalFormatting sqref="M148">
    <cfRule type="dataBar" priority="294">
      <dataBar>
        <cfvo type="num" val="-0.29081656115102755"/>
        <cfvo type="num" val="2.5091834388489724"/>
        <color rgb="FFD5E8FB"/>
      </dataBar>
    </cfRule>
  </conditionalFormatting>
  <conditionalFormatting sqref="M149">
    <cfRule type="dataBar" priority="296">
      <dataBar>
        <cfvo type="num" val="-2.0802388286011411"/>
        <cfvo type="num" val="0.71976117139885876"/>
        <color rgb="FF1D88EA"/>
      </dataBar>
    </cfRule>
  </conditionalFormatting>
  <conditionalFormatting sqref="M15">
    <cfRule type="dataBar" priority="28">
      <dataBar>
        <cfvo type="num" val="-0.75356726318768485"/>
        <cfvo type="num" val="2.046432736812315"/>
        <color rgb="FFA0CDF6"/>
      </dataBar>
    </cfRule>
  </conditionalFormatting>
  <conditionalFormatting sqref="M150">
    <cfRule type="dataBar" priority="298">
      <dataBar>
        <cfvo type="num" val="-2.0334886606708711"/>
        <cfvo type="num" val="0.76651133932912874"/>
        <color rgb="FF1D88EA"/>
      </dataBar>
    </cfRule>
  </conditionalFormatting>
  <conditionalFormatting sqref="M151">
    <cfRule type="dataBar" priority="300">
      <dataBar>
        <cfvo type="num" val="-1.3532599230096896"/>
        <cfvo type="num" val="1.4467400769903103"/>
        <color rgb="FF5DA9EF"/>
      </dataBar>
    </cfRule>
  </conditionalFormatting>
  <conditionalFormatting sqref="M152">
    <cfRule type="dataBar" priority="302">
      <dataBar>
        <cfvo type="num" val="-2.3258720375759316"/>
        <cfvo type="num" val="0.47412796242406818"/>
        <color rgb="FF1D88EA"/>
      </dataBar>
    </cfRule>
  </conditionalFormatting>
  <conditionalFormatting sqref="M153">
    <cfRule type="dataBar" priority="304">
      <dataBar>
        <cfvo type="num" val="-2.863255259286162"/>
        <cfvo type="num" val="-6.3255259286162158E-2"/>
        <color rgb="FF1D88EA"/>
      </dataBar>
    </cfRule>
  </conditionalFormatting>
  <conditionalFormatting sqref="M154">
    <cfRule type="dataBar" priority="306">
      <dataBar>
        <cfvo type="num" val="-1.144484674401828"/>
        <cfvo type="num" val="1.6555153255981718"/>
        <color rgb="FF74B6F2"/>
      </dataBar>
    </cfRule>
  </conditionalFormatting>
  <conditionalFormatting sqref="M155">
    <cfRule type="dataBar" priority="308">
      <dataBar>
        <cfvo type="num" val="-1.3415488082870373"/>
        <cfvo type="num" val="1.4584511917129626"/>
        <color rgb="FF5EAAF0"/>
      </dataBar>
    </cfRule>
  </conditionalFormatting>
  <conditionalFormatting sqref="M156">
    <cfRule type="dataBar" priority="310">
      <dataBar>
        <cfvo type="num" val="-1.4205708619963553"/>
        <cfvo type="num" val="1.3794291380036445"/>
        <color rgb="FF55A5EF"/>
      </dataBar>
    </cfRule>
  </conditionalFormatting>
  <conditionalFormatting sqref="M157">
    <cfRule type="dataBar" priority="312">
      <dataBar>
        <cfvo type="num" val="-2.0020157357148185"/>
        <cfvo type="num" val="0.79798426428518132"/>
        <color rgb="FF1D88EA"/>
      </dataBar>
    </cfRule>
  </conditionalFormatting>
  <conditionalFormatting sqref="M158">
    <cfRule type="dataBar" priority="314">
      <dataBar>
        <cfvo type="num" val="-2.0020157357148185"/>
        <cfvo type="num" val="0.79798426428518132"/>
        <color rgb="FF1D88EA"/>
      </dataBar>
    </cfRule>
  </conditionalFormatting>
  <conditionalFormatting sqref="M159">
    <cfRule type="dataBar" priority="316">
      <dataBar>
        <cfvo type="num" val="-2.0699101187370141"/>
        <cfvo type="num" val="0.73008988126298568"/>
        <color rgb="FF1D88EA"/>
      </dataBar>
    </cfRule>
  </conditionalFormatting>
  <conditionalFormatting sqref="M16">
    <cfRule type="dataBar" priority="30">
      <dataBar>
        <cfvo type="num" val="-0.74332965527596295"/>
        <cfvo type="num" val="2.0566703447240369"/>
        <color rgb="FFA1CEF6"/>
      </dataBar>
    </cfRule>
  </conditionalFormatting>
  <conditionalFormatting sqref="M160">
    <cfRule type="dataBar" priority="318">
      <dataBar>
        <cfvo type="num" val="-3.3185312680713404"/>
        <cfvo type="num" val="-0.51853126807134053"/>
        <color rgb="FF1D88EA"/>
      </dataBar>
    </cfRule>
  </conditionalFormatting>
  <conditionalFormatting sqref="M161">
    <cfRule type="dataBar" priority="320">
      <dataBar>
        <cfvo type="num" val="-2.7143314255036124"/>
        <cfvo type="num" val="8.5668574496387428E-2"/>
        <color rgb="FF1D88EA"/>
      </dataBar>
    </cfRule>
  </conditionalFormatting>
  <conditionalFormatting sqref="M162">
    <cfRule type="dataBar" priority="322">
      <dataBar>
        <cfvo type="num" val="-2.3325383526865884"/>
        <cfvo type="num" val="0.46746164731341144"/>
        <color rgb="FF1D88EA"/>
      </dataBar>
    </cfRule>
  </conditionalFormatting>
  <conditionalFormatting sqref="M163">
    <cfRule type="dataBar" priority="324">
      <dataBar>
        <cfvo type="num" val="-1.1508224448046929"/>
        <cfvo type="num" val="1.649177555195307"/>
        <color rgb="FF73B5F2"/>
      </dataBar>
    </cfRule>
  </conditionalFormatting>
  <conditionalFormatting sqref="M164">
    <cfRule type="dataBar" priority="326">
      <dataBar>
        <cfvo type="num" val="-1.3639105672252438"/>
        <cfvo type="num" val="1.436089432774756"/>
        <color rgb="FF5BA9EF"/>
      </dataBar>
    </cfRule>
  </conditionalFormatting>
  <conditionalFormatting sqref="M165">
    <cfRule type="dataBar" priority="328">
      <dataBar>
        <cfvo type="num" val="-3.6608237526705514"/>
        <cfvo type="num" val="-0.86082375267055156"/>
        <color rgb="FF1D88EA"/>
      </dataBar>
    </cfRule>
  </conditionalFormatting>
  <conditionalFormatting sqref="M166">
    <cfRule type="dataBar" priority="330">
      <dataBar>
        <cfvo type="num" val="-3.5980993910471057"/>
        <cfvo type="num" val="-0.79809939104710592"/>
        <color rgb="FF1D88EA"/>
      </dataBar>
    </cfRule>
  </conditionalFormatting>
  <conditionalFormatting sqref="M167">
    <cfRule type="dataBar" priority="332">
      <dataBar>
        <cfvo type="num" val="-3.07782032219896"/>
        <cfvo type="num" val="-0.27782032219896013"/>
        <color rgb="FF1D88EA"/>
      </dataBar>
    </cfRule>
  </conditionalFormatting>
  <conditionalFormatting sqref="M168">
    <cfRule type="dataBar" priority="334">
      <dataBar>
        <cfvo type="num" val="-1.2419097936737722"/>
        <cfvo type="num" val="1.5580902063262276"/>
        <color rgb="FF69B0F1"/>
      </dataBar>
    </cfRule>
  </conditionalFormatting>
  <conditionalFormatting sqref="M169">
    <cfRule type="dataBar" priority="336">
      <dataBar>
        <cfvo type="num" val="-2.6611286213076046"/>
        <cfvo type="num" val="0.13887137869239519"/>
        <color rgb="FF1D88EA"/>
      </dataBar>
    </cfRule>
  </conditionalFormatting>
  <conditionalFormatting sqref="M17">
    <cfRule type="dataBar" priority="32">
      <dataBar>
        <cfvo type="num" val="-3.1005260332207163"/>
        <cfvo type="num" val="-0.30052603322071647"/>
        <color rgb="FF1D88EA"/>
      </dataBar>
    </cfRule>
  </conditionalFormatting>
  <conditionalFormatting sqref="M170">
    <cfRule type="dataBar" priority="338">
      <dataBar>
        <cfvo type="num" val="-3.2116464811287861"/>
        <cfvo type="num" val="-0.41164648112878632"/>
        <color rgb="FF1D88EA"/>
      </dataBar>
    </cfRule>
  </conditionalFormatting>
  <conditionalFormatting sqref="M171">
    <cfRule type="dataBar" priority="340">
      <dataBar>
        <cfvo type="num" val="-3.2446631913928146"/>
        <cfvo type="num" val="-0.44466319139281474"/>
        <color rgb="FF1D88EA"/>
      </dataBar>
    </cfRule>
  </conditionalFormatting>
  <conditionalFormatting sqref="M172">
    <cfRule type="dataBar" priority="342">
      <dataBar>
        <cfvo type="num" val="-2.0428296427464083"/>
        <cfvo type="num" val="0.7571703572535915"/>
        <color rgb="FF1D88EA"/>
      </dataBar>
    </cfRule>
  </conditionalFormatting>
  <conditionalFormatting sqref="M173">
    <cfRule type="dataBar" priority="344">
      <dataBar>
        <cfvo type="num" val="-0.55858930827176401"/>
        <cfvo type="num" val="2.2414106917282357"/>
        <color rgb="FFB6D9F8"/>
      </dataBar>
    </cfRule>
  </conditionalFormatting>
  <conditionalFormatting sqref="M174">
    <cfRule type="dataBar" priority="346">
      <dataBar>
        <cfvo type="num" val="-0.74462598242845945"/>
        <cfvo type="num" val="2.0553740175715403"/>
        <color rgb="FFA1CDF6"/>
      </dataBar>
    </cfRule>
  </conditionalFormatting>
  <conditionalFormatting sqref="M175">
    <cfRule type="dataBar" priority="348">
      <dataBar>
        <cfvo type="num" val="-0.74462598242845945"/>
        <cfvo type="num" val="2.0553740175715403"/>
        <color rgb="FFA1CDF6"/>
      </dataBar>
    </cfRule>
  </conditionalFormatting>
  <conditionalFormatting sqref="M176">
    <cfRule type="dataBar" priority="350">
      <dataBar>
        <cfvo type="num" val="-0.74462598242845945"/>
        <cfvo type="num" val="2.0553740175715403"/>
        <color rgb="FFA1CDF6"/>
      </dataBar>
    </cfRule>
  </conditionalFormatting>
  <conditionalFormatting sqref="M177">
    <cfRule type="dataBar" priority="352">
      <dataBar>
        <cfvo type="num" val="-0.46079768559455347"/>
        <cfvo type="num" val="2.3392023144054463"/>
        <color rgb="FFC1DEF9"/>
      </dataBar>
    </cfRule>
  </conditionalFormatting>
  <conditionalFormatting sqref="M178">
    <cfRule type="dataBar" priority="354">
      <dataBar>
        <cfvo type="num" val="-0.53499485644200218"/>
        <cfvo type="num" val="2.2650051435579979"/>
        <color rgb="FFB9DAF8"/>
      </dataBar>
    </cfRule>
  </conditionalFormatting>
  <conditionalFormatting sqref="M179">
    <cfRule type="dataBar" priority="356">
      <dataBar>
        <cfvo type="num" val="-0.84947555092477189"/>
        <cfvo type="num" val="1.9505244490752278"/>
        <color rgb="FF95C7F5"/>
      </dataBar>
    </cfRule>
  </conditionalFormatting>
  <conditionalFormatting sqref="M18">
    <cfRule type="dataBar" priority="34">
      <dataBar>
        <cfvo type="num" val="-2.6982319839814206"/>
        <cfvo type="num" val="0.10176801601857921"/>
        <color rgb="FF1D88EA"/>
      </dataBar>
    </cfRule>
  </conditionalFormatting>
  <conditionalFormatting sqref="M180">
    <cfRule type="dataBar" priority="358">
      <dataBar>
        <cfvo type="num" val="-0.22380721715613547"/>
        <cfvo type="num" val="2.5761927828438642"/>
        <color rgb="FFDCECFB"/>
      </dataBar>
    </cfRule>
  </conditionalFormatting>
  <conditionalFormatting sqref="M181">
    <cfRule type="dataBar" priority="360">
      <dataBar>
        <cfvo type="num" val="-2.5129635906263197E-2"/>
        <cfvo type="num" val="2.7748703640937364"/>
        <color rgb="FFF3F8FD"/>
      </dataBar>
    </cfRule>
  </conditionalFormatting>
  <conditionalFormatting sqref="M182">
    <cfRule type="dataBar" priority="362">
      <dataBar>
        <cfvo type="num" val="-4.7381158995161633E-2"/>
        <cfvo type="num" val="2.7526188410048382"/>
        <color rgb="FFF0F7FD"/>
      </dataBar>
    </cfRule>
  </conditionalFormatting>
  <conditionalFormatting sqref="M183">
    <cfRule type="dataBar" priority="364">
      <dataBar>
        <cfvo type="num" val="-0.59769028894654852"/>
        <cfvo type="num" val="2.2023097110534513"/>
        <color rgb="FFB2D6F7"/>
      </dataBar>
    </cfRule>
  </conditionalFormatting>
  <conditionalFormatting sqref="M184">
    <cfRule type="dataBar" priority="366">
      <dataBar>
        <cfvo type="num" val="-0.69368633392388057"/>
        <cfvo type="num" val="2.1063136660761193"/>
        <color rgb="FFA7D0F6"/>
      </dataBar>
    </cfRule>
  </conditionalFormatting>
  <conditionalFormatting sqref="M185">
    <cfRule type="dataBar" priority="368">
      <dataBar>
        <cfvo type="num" val="-0.69368633392388057"/>
        <cfvo type="num" val="2.1063136660761193"/>
        <color rgb="FFA7D0F6"/>
      </dataBar>
    </cfRule>
  </conditionalFormatting>
  <conditionalFormatting sqref="M186">
    <cfRule type="dataBar" priority="370">
      <dataBar>
        <cfvo type="num" val="-0.96641525897469571"/>
        <cfvo type="num" val="1.8335847410253041"/>
        <color rgb="FF88C0F4"/>
      </dataBar>
    </cfRule>
  </conditionalFormatting>
  <conditionalFormatting sqref="M187">
    <cfRule type="dataBar" priority="372">
      <dataBar>
        <cfvo type="num" val="-0.62186935796888398"/>
        <cfvo type="num" val="2.1781306420311157"/>
        <color rgb="FFAFD5F7"/>
      </dataBar>
    </cfRule>
  </conditionalFormatting>
  <conditionalFormatting sqref="M188">
    <cfRule type="dataBar" priority="374">
      <dataBar>
        <cfvo type="num" val="-0.4314494220447827"/>
        <cfvo type="num" val="2.368550577955217"/>
        <color rgb="FFC5E0F9"/>
      </dataBar>
    </cfRule>
  </conditionalFormatting>
  <conditionalFormatting sqref="M189">
    <cfRule type="dataBar" priority="376">
      <dataBar>
        <cfvo type="num" val="-0.36754570327175262"/>
        <cfvo type="num" val="2.4324542967282472"/>
        <color rgb="FFCCE4FA"/>
      </dataBar>
    </cfRule>
  </conditionalFormatting>
  <conditionalFormatting sqref="M19">
    <cfRule type="dataBar" priority="36">
      <dataBar>
        <cfvo type="num" val="-1.788427513161521"/>
        <cfvo type="num" val="1.0115724868384788"/>
        <color rgb="FF2B8FEB"/>
      </dataBar>
    </cfRule>
  </conditionalFormatting>
  <conditionalFormatting sqref="M190">
    <cfRule type="dataBar" priority="378">
      <dataBar>
        <cfvo type="num" val="-0.96641525897469571"/>
        <cfvo type="num" val="1.8335847410253041"/>
        <color rgb="FF88C0F4"/>
      </dataBar>
    </cfRule>
  </conditionalFormatting>
  <conditionalFormatting sqref="M191">
    <cfRule type="dataBar" priority="380">
      <dataBar>
        <cfvo type="num" val="-0.42140210927875293"/>
        <cfvo type="num" val="2.3785978907212471"/>
        <color rgb="FFC6E1F9"/>
      </dataBar>
    </cfRule>
  </conditionalFormatting>
  <conditionalFormatting sqref="M192">
    <cfRule type="dataBar" priority="382">
      <dataBar>
        <cfvo type="num" val="-0.42140210927875293"/>
        <cfvo type="num" val="2.3785978907212471"/>
        <color rgb="FFC6E1F9"/>
      </dataBar>
    </cfRule>
  </conditionalFormatting>
  <conditionalFormatting sqref="M193">
    <cfRule type="dataBar" priority="384">
      <dataBar>
        <cfvo type="num" val="-2.0638823666852399"/>
        <cfvo type="num" val="0.73611763331475988"/>
        <color rgb="FF1D88EA"/>
      </dataBar>
    </cfRule>
  </conditionalFormatting>
  <conditionalFormatting sqref="M194">
    <cfRule type="dataBar" priority="386">
      <dataBar>
        <cfvo type="num" val="-1.9660269807222346"/>
        <cfvo type="num" val="0.83397301927776524"/>
        <color rgb="FF1D88EA"/>
      </dataBar>
    </cfRule>
  </conditionalFormatting>
  <conditionalFormatting sqref="M195">
    <cfRule type="dataBar" priority="388">
      <dataBar>
        <cfvo type="num" val="-2.0239231044082966"/>
        <cfvo type="num" val="0.77607689559170323"/>
        <color rgb="FF1D88EA"/>
      </dataBar>
    </cfRule>
  </conditionalFormatting>
  <conditionalFormatting sqref="M196">
    <cfRule type="dataBar" priority="390">
      <dataBar>
        <cfvo type="num" val="-2.0041525916726006"/>
        <cfvo type="num" val="0.7958474083273992"/>
        <color rgb="FF1D88EA"/>
      </dataBar>
    </cfRule>
  </conditionalFormatting>
  <conditionalFormatting sqref="M197">
    <cfRule type="dataBar" priority="392">
      <dataBar>
        <cfvo type="num" val="-1.8423708276212165"/>
        <cfvo type="num" val="0.95762917237878331"/>
        <color rgb="FF258CEA"/>
      </dataBar>
    </cfRule>
  </conditionalFormatting>
  <conditionalFormatting sqref="M198">
    <cfRule type="dataBar" priority="394">
      <dataBar>
        <cfvo type="num" val="-1.7979396504012826"/>
        <cfvo type="num" val="1.0020603495987173"/>
        <color rgb="FF2A8FEB"/>
      </dataBar>
    </cfRule>
  </conditionalFormatting>
  <conditionalFormatting sqref="M199">
    <cfRule type="dataBar" priority="396">
      <dataBar>
        <cfvo type="num" val="-1.7979396504012826"/>
        <cfvo type="num" val="1.0020603495987173"/>
        <color rgb="FF2A8FEB"/>
      </dataBar>
    </cfRule>
  </conditionalFormatting>
  <conditionalFormatting sqref="M2">
    <cfRule type="dataBar" priority="2">
      <dataBar>
        <cfvo type="num" val="-0.49750058294835803"/>
        <cfvo type="num" val="2.3024994170516417"/>
        <color rgb="FFBDDCF8"/>
      </dataBar>
    </cfRule>
  </conditionalFormatting>
  <conditionalFormatting sqref="M20">
    <cfRule type="dataBar" priority="38">
      <dataBar>
        <cfvo type="num" val="-0.67305617779553106"/>
        <cfvo type="num" val="2.1269438222044688"/>
        <color rgb="FFA9D2F7"/>
      </dataBar>
    </cfRule>
  </conditionalFormatting>
  <conditionalFormatting sqref="M200">
    <cfRule type="dataBar" priority="398">
      <dataBar>
        <cfvo type="num" val="-2.0753367467615114"/>
        <cfvo type="num" val="0.72466325323848846"/>
        <color rgb="FF1D88EA"/>
      </dataBar>
    </cfRule>
  </conditionalFormatting>
  <conditionalFormatting sqref="M201">
    <cfRule type="dataBar" priority="400">
      <dataBar>
        <cfvo type="num" val="-2.1723629291641546"/>
        <cfvo type="num" val="0.62763707083584519"/>
        <color rgb="FF1D88EA"/>
      </dataBar>
    </cfRule>
  </conditionalFormatting>
  <conditionalFormatting sqref="M202">
    <cfRule type="dataBar" priority="402">
      <dataBar>
        <cfvo type="num" val="-2.4119284115962802"/>
        <cfvo type="num" val="0.38807158840371958"/>
        <color rgb="FF1D88EA"/>
      </dataBar>
    </cfRule>
  </conditionalFormatting>
  <conditionalFormatting sqref="M203">
    <cfRule type="dataBar" priority="404">
      <dataBar>
        <cfvo type="num" val="-2.8756849421037063"/>
        <cfvo type="num" val="-7.5684942103706465E-2"/>
        <color rgb="FF1D88EA"/>
      </dataBar>
    </cfRule>
  </conditionalFormatting>
  <conditionalFormatting sqref="M204">
    <cfRule type="dataBar" priority="406">
      <dataBar>
        <cfvo type="num" val="-3.0712205956996224"/>
        <cfvo type="num" val="-0.27122059569962254"/>
        <color rgb="FF1D88EA"/>
      </dataBar>
    </cfRule>
  </conditionalFormatting>
  <conditionalFormatting sqref="M205">
    <cfRule type="dataBar" priority="408">
      <dataBar>
        <cfvo type="num" val="-1.4189973955456423"/>
        <cfvo type="num" val="1.3810026044543575"/>
        <color rgb="FF55A5EF"/>
      </dataBar>
    </cfRule>
  </conditionalFormatting>
  <conditionalFormatting sqref="M206">
    <cfRule type="dataBar" priority="410">
      <dataBar>
        <cfvo type="num" val="-1.865369096424192"/>
        <cfvo type="num" val="0.9346309035758078"/>
        <color rgb="FF238BEA"/>
      </dataBar>
    </cfRule>
  </conditionalFormatting>
  <conditionalFormatting sqref="M207">
    <cfRule type="dataBar" priority="412">
      <dataBar>
        <cfvo type="num" val="-3.2116464811287861"/>
        <cfvo type="num" val="-0.41164648112878632"/>
        <color rgb="FF1D88EA"/>
      </dataBar>
    </cfRule>
  </conditionalFormatting>
  <conditionalFormatting sqref="M208">
    <cfRule type="dataBar" priority="414">
      <dataBar>
        <cfvo type="num" val="-3.5980993910471057"/>
        <cfvo type="num" val="-0.79809939104710592"/>
        <color rgb="FF1D88EA"/>
      </dataBar>
    </cfRule>
  </conditionalFormatting>
  <conditionalFormatting sqref="M209">
    <cfRule type="dataBar" priority="416">
      <dataBar>
        <cfvo type="num" val="-2.4119284115962802"/>
        <cfvo type="num" val="0.38807158840371958"/>
        <color rgb="FF1D88EA"/>
      </dataBar>
    </cfRule>
  </conditionalFormatting>
  <conditionalFormatting sqref="M21">
    <cfRule type="dataBar" priority="40">
      <dataBar>
        <cfvo type="num" val="-0.83020820951994956"/>
        <cfvo type="num" val="1.9697917904800502"/>
        <color rgb="FF98C8F5"/>
      </dataBar>
    </cfRule>
  </conditionalFormatting>
  <conditionalFormatting sqref="M210">
    <cfRule type="dataBar" priority="418">
      <dataBar>
        <cfvo type="num" val="-2.3258720375759316"/>
        <cfvo type="num" val="0.47412796242406818"/>
        <color rgb="FF1D88EA"/>
      </dataBar>
    </cfRule>
  </conditionalFormatting>
  <conditionalFormatting sqref="M211">
    <cfRule type="dataBar" priority="420">
      <dataBar>
        <cfvo type="num" val="-0.14824904984067422"/>
        <cfvo type="num" val="2.6517509501593257"/>
        <color rgb="FFE5F1FC"/>
      </dataBar>
    </cfRule>
  </conditionalFormatting>
  <conditionalFormatting sqref="M212">
    <cfRule type="dataBar" priority="422">
      <dataBar>
        <cfvo type="num" val="-0.7413676139477493"/>
        <cfvo type="num" val="2.0586323860522504"/>
        <color rgb="FFA2CEF6"/>
      </dataBar>
    </cfRule>
  </conditionalFormatting>
  <conditionalFormatting sqref="M213">
    <cfRule type="dataBar" priority="424">
      <dataBar>
        <cfvo type="num" val="-0.68928526140126356"/>
        <cfvo type="num" val="2.1107147385987362"/>
        <color rgb="FFA8D1F6"/>
      </dataBar>
    </cfRule>
  </conditionalFormatting>
  <conditionalFormatting sqref="M214">
    <cfRule type="dataBar" priority="426">
      <dataBar>
        <cfvo type="num" val="-0.36009919684986369"/>
        <cfvo type="num" val="2.4399008031501364"/>
        <color rgb="FFCDE4FA"/>
      </dataBar>
    </cfRule>
  </conditionalFormatting>
  <conditionalFormatting sqref="M215">
    <cfRule type="dataBar" priority="428">
      <dataBar>
        <cfvo type="num" val="-0.36009919684986369"/>
        <cfvo type="num" val="2.4399008031501364"/>
        <color rgb="FFCDE4FA"/>
      </dataBar>
    </cfRule>
  </conditionalFormatting>
  <conditionalFormatting sqref="M216">
    <cfRule type="dataBar" priority="430">
      <dataBar>
        <cfvo type="num" val="-0.41145085060008846"/>
        <cfvo type="num" val="2.3885491493999114"/>
        <color rgb="FFC7E1F9"/>
      </dataBar>
    </cfRule>
  </conditionalFormatting>
  <conditionalFormatting sqref="M217">
    <cfRule type="dataBar" priority="432">
      <dataBar>
        <cfvo type="num" val="-0.38042506848699514"/>
        <cfvo type="num" val="2.4195749315130048"/>
        <color rgb="FFCAE3FA"/>
      </dataBar>
    </cfRule>
  </conditionalFormatting>
  <conditionalFormatting sqref="M218">
    <cfRule type="dataBar" priority="434">
      <dataBar>
        <cfvo type="num" val="-1.0741776494635391"/>
        <cfvo type="num" val="1.7258223505364607"/>
        <color rgb="FF7CBAF2"/>
      </dataBar>
    </cfRule>
  </conditionalFormatting>
  <conditionalFormatting sqref="M219">
    <cfRule type="dataBar" priority="436">
      <dataBar>
        <cfvo type="num" val="-0.33239133039017343"/>
        <cfvo type="num" val="2.4676086696098265"/>
        <color rgb="FFD0E6FA"/>
      </dataBar>
    </cfRule>
  </conditionalFormatting>
  <conditionalFormatting sqref="M22">
    <cfRule type="dataBar" priority="42">
      <dataBar>
        <cfvo type="num" val="-1.8102515333959965"/>
        <cfvo type="num" val="0.98974846660400329"/>
        <color rgb="FF298EEB"/>
      </dataBar>
    </cfRule>
  </conditionalFormatting>
  <conditionalFormatting sqref="M220">
    <cfRule type="dataBar" priority="438">
      <dataBar>
        <cfvo type="num" val="-6.6236935470103717E-2"/>
        <cfvo type="num" val="2.7337630645298963"/>
        <color rgb="FFEEF6FD"/>
      </dataBar>
    </cfRule>
  </conditionalFormatting>
  <conditionalFormatting sqref="M221">
    <cfRule type="dataBar" priority="440">
      <dataBar>
        <cfvo type="num" val="-0.41272579778447327"/>
        <cfvo type="num" val="2.3872742022155267"/>
        <color rgb="FFC7E1F9"/>
      </dataBar>
    </cfRule>
  </conditionalFormatting>
  <conditionalFormatting sqref="M222">
    <cfRule type="dataBar" priority="442">
      <dataBar>
        <cfvo type="num" val="-1.08133975834744E-2"/>
        <cfvo type="num" val="2.7891866024165255"/>
        <color rgb="FFF4F9FE"/>
      </dataBar>
    </cfRule>
  </conditionalFormatting>
  <conditionalFormatting sqref="M223">
    <cfRule type="dataBar" priority="444">
      <dataBar>
        <cfvo type="num" val="-0.29676134742273597"/>
        <cfvo type="num" val="2.5032386525772639"/>
        <color rgb="FFD4E8FB"/>
      </dataBar>
    </cfRule>
  </conditionalFormatting>
  <conditionalFormatting sqref="M224">
    <cfRule type="dataBar" priority="446">
      <dataBar>
        <cfvo type="num" val="0"/>
        <cfvo type="num" val="2.8"/>
        <color rgb="FFFDF7F2"/>
      </dataBar>
    </cfRule>
  </conditionalFormatting>
  <conditionalFormatting sqref="M225">
    <cfRule type="dataBar" priority="448">
      <dataBar>
        <cfvo type="num" val="-7.953663636412453E-2"/>
        <cfvo type="num" val="2.7204633636358753"/>
        <color rgb="FFECF5FD"/>
      </dataBar>
    </cfRule>
  </conditionalFormatting>
  <conditionalFormatting sqref="M226">
    <cfRule type="dataBar" priority="450">
      <dataBar>
        <cfvo type="num" val="-7.953663636412453E-2"/>
        <cfvo type="num" val="2.7204633636358753"/>
        <color rgb="FFECF5FD"/>
      </dataBar>
    </cfRule>
  </conditionalFormatting>
  <conditionalFormatting sqref="M227">
    <cfRule type="dataBar" priority="452">
      <dataBar>
        <cfvo type="num" val="-0.78799866178416578"/>
        <cfvo type="num" val="2.0120013382158342"/>
        <color rgb="FF9CCBF5"/>
      </dataBar>
    </cfRule>
  </conditionalFormatting>
  <conditionalFormatting sqref="M228">
    <cfRule type="dataBar" priority="454">
      <dataBar>
        <cfvo type="num" val="-1.1483286987239216"/>
        <cfvo type="num" val="1.6516713012760782"/>
        <color rgb="FF74B5F2"/>
      </dataBar>
    </cfRule>
  </conditionalFormatting>
  <conditionalFormatting sqref="M229">
    <cfRule type="dataBar" priority="456">
      <dataBar>
        <cfvo type="num" val="-0.28022119872951018"/>
        <cfvo type="num" val="2.5197788012704896"/>
        <color rgb="FFD6E9FB"/>
      </dataBar>
    </cfRule>
  </conditionalFormatting>
  <conditionalFormatting sqref="M23">
    <cfRule type="dataBar" priority="44">
      <dataBar>
        <cfvo type="num" val="-2.07024320740546"/>
        <cfvo type="num" val="0.72975679259453985"/>
        <color rgb="FF1D88EA"/>
      </dataBar>
    </cfRule>
  </conditionalFormatting>
  <conditionalFormatting sqref="M230">
    <cfRule type="dataBar" priority="458">
      <dataBar>
        <cfvo type="num" val="-0.32260494221627883"/>
        <cfvo type="num" val="2.4773950577837209"/>
        <color rgb="FFD1E7FA"/>
      </dataBar>
    </cfRule>
  </conditionalFormatting>
  <conditionalFormatting sqref="M231">
    <cfRule type="dataBar" priority="460">
      <dataBar>
        <cfvo type="num" val="-1.7078573235626778E-2"/>
        <cfvo type="num" val="2.7829214267643732"/>
        <color rgb="FFF4F9FD"/>
      </dataBar>
    </cfRule>
  </conditionalFormatting>
  <conditionalFormatting sqref="M232">
    <cfRule type="dataBar" priority="462">
      <dataBar>
        <cfvo type="num" val="-0.66194162946807067"/>
        <cfvo type="num" val="2.1380583705319292"/>
        <color rgb="FFABD2F7"/>
      </dataBar>
    </cfRule>
  </conditionalFormatting>
  <conditionalFormatting sqref="M233">
    <cfRule type="dataBar" priority="464">
      <dataBar>
        <cfvo type="num" val="-0.66194162946807067"/>
        <cfvo type="num" val="2.1380583705319292"/>
        <color rgb="FFABD2F7"/>
      </dataBar>
    </cfRule>
  </conditionalFormatting>
  <conditionalFormatting sqref="M234">
    <cfRule type="dataBar" priority="466">
      <dataBar>
        <cfvo type="num" val="-1.5425710590155473"/>
        <cfvo type="num" val="1.2574289409844526"/>
        <color rgb="FF479EED"/>
      </dataBar>
    </cfRule>
  </conditionalFormatting>
  <conditionalFormatting sqref="M235">
    <cfRule type="dataBar" priority="468">
      <dataBar>
        <cfvo type="num" val="-0.17620771736136681"/>
        <cfvo type="num" val="2.6237922826386328"/>
        <color rgb="FFE2EFFC"/>
      </dataBar>
    </cfRule>
  </conditionalFormatting>
  <conditionalFormatting sqref="M236">
    <cfRule type="dataBar" priority="470">
      <dataBar>
        <cfvo type="num" val="-1.0412842319068667"/>
        <cfvo type="num" val="1.7587157680931331"/>
        <color rgb="FF80BCF3"/>
      </dataBar>
    </cfRule>
  </conditionalFormatting>
  <conditionalFormatting sqref="M237">
    <cfRule type="dataBar" priority="472">
      <dataBar>
        <cfvo type="num" val="-0.17620771736136681"/>
        <cfvo type="num" val="2.6237922826386328"/>
        <color rgb="FFE2EFFC"/>
      </dataBar>
    </cfRule>
  </conditionalFormatting>
  <conditionalFormatting sqref="M238">
    <cfRule type="dataBar" priority="474">
      <dataBar>
        <cfvo type="num" val="-1.0686586096607029"/>
        <cfvo type="num" val="1.7313413903392969"/>
        <color rgb="FF7DBAF2"/>
      </dataBar>
    </cfRule>
  </conditionalFormatting>
  <conditionalFormatting sqref="M239">
    <cfRule type="dataBar" priority="476">
      <dataBar>
        <cfvo type="num" val="-1.2803487333572292"/>
        <cfvo type="num" val="1.5196512666427706"/>
        <color rgb="FF65AEF0"/>
      </dataBar>
    </cfRule>
  </conditionalFormatting>
  <conditionalFormatting sqref="M24">
    <cfRule type="dataBar" priority="46">
      <dataBar>
        <cfvo type="num" val="-3.4443444575050002"/>
        <cfvo type="num" val="-0.64434445750500036"/>
        <color rgb="FF1D88EA"/>
      </dataBar>
    </cfRule>
  </conditionalFormatting>
  <conditionalFormatting sqref="M240">
    <cfRule type="dataBar" priority="478">
      <dataBar>
        <cfvo type="num" val="-2.1042705350686584"/>
        <cfvo type="num" val="0.69572946493134147"/>
        <color rgb="FF1D88EA"/>
      </dataBar>
    </cfRule>
  </conditionalFormatting>
  <conditionalFormatting sqref="M241">
    <cfRule type="dataBar" priority="480">
      <dataBar>
        <cfvo type="num" val="-1.9326144690546234"/>
        <cfvo type="num" val="0.8673855309453764"/>
        <color rgb="FF1D88EA"/>
      </dataBar>
    </cfRule>
  </conditionalFormatting>
  <conditionalFormatting sqref="M242">
    <cfRule type="dataBar" priority="482">
      <dataBar>
        <cfvo type="num" val="-1.6451273431534958"/>
        <cfvo type="num" val="1.154872656846504"/>
        <color rgb="FF3C98EC"/>
      </dataBar>
    </cfRule>
  </conditionalFormatting>
  <conditionalFormatting sqref="M243">
    <cfRule type="dataBar" priority="484">
      <dataBar>
        <cfvo type="num" val="-2.0802388286011411"/>
        <cfvo type="num" val="0.71976117139885876"/>
        <color rgb="FF1D88EA"/>
      </dataBar>
    </cfRule>
  </conditionalFormatting>
  <conditionalFormatting sqref="M244">
    <cfRule type="dataBar" priority="486">
      <dataBar>
        <cfvo type="num" val="-3.6705734169173874"/>
        <cfvo type="num" val="-0.87057341691738754"/>
        <color rgb="FF1D88EA"/>
      </dataBar>
    </cfRule>
  </conditionalFormatting>
  <conditionalFormatting sqref="M245">
    <cfRule type="dataBar" priority="488">
      <dataBar>
        <cfvo type="num" val="-3.029463385874922"/>
        <cfvo type="num" val="-0.22946338587492221"/>
        <color rgb="FF1D88EA"/>
      </dataBar>
    </cfRule>
  </conditionalFormatting>
  <conditionalFormatting sqref="M246">
    <cfRule type="dataBar" priority="490">
      <dataBar>
        <cfvo type="num" val="-2.0055485003392342"/>
        <cfvo type="num" val="0.79445149966076567"/>
        <color rgb="FF1D88EA"/>
      </dataBar>
    </cfRule>
  </conditionalFormatting>
  <conditionalFormatting sqref="M247">
    <cfRule type="dataBar" priority="492">
      <dataBar>
        <cfvo type="num" val="-2.1994187271266634"/>
        <cfvo type="num" val="0.6005812728733364"/>
        <color rgb="FF1D88EA"/>
      </dataBar>
    </cfRule>
  </conditionalFormatting>
  <conditionalFormatting sqref="M248">
    <cfRule type="dataBar" priority="494">
      <dataBar>
        <cfvo type="num" val="-2.0912788268770335"/>
        <cfvo type="num" val="0.70872117312296634"/>
        <color rgb="FF1D88EA"/>
      </dataBar>
    </cfRule>
  </conditionalFormatting>
  <conditionalFormatting sqref="M249">
    <cfRule type="dataBar" priority="496">
      <dataBar>
        <cfvo type="num" val="-1.4124357217264045"/>
        <cfvo type="num" val="1.3875642782735953"/>
        <color rgb="FF56A6EF"/>
      </dataBar>
    </cfRule>
  </conditionalFormatting>
  <conditionalFormatting sqref="M25">
    <cfRule type="dataBar" priority="48">
      <dataBar>
        <cfvo type="num" val="-2.07024320740546"/>
        <cfvo type="num" val="0.72975679259453985"/>
        <color rgb="FF1D88EA"/>
      </dataBar>
    </cfRule>
  </conditionalFormatting>
  <conditionalFormatting sqref="M250">
    <cfRule type="dataBar" priority="498">
      <dataBar>
        <cfvo type="num" val="-1.230765622879626"/>
        <cfvo type="num" val="1.5692343771203738"/>
        <color rgb="FF6AB1F1"/>
      </dataBar>
    </cfRule>
  </conditionalFormatting>
  <conditionalFormatting sqref="M251">
    <cfRule type="dataBar" priority="500">
      <dataBar>
        <cfvo type="num" val="-1.6202630834130456"/>
        <cfvo type="num" val="1.1797369165869542"/>
        <color rgb="FF3E99ED"/>
      </dataBar>
    </cfRule>
  </conditionalFormatting>
  <conditionalFormatting sqref="M252">
    <cfRule type="dataBar" priority="502">
      <dataBar>
        <cfvo type="num" val="-1.5628836429376092"/>
        <cfvo type="num" val="1.2371163570623906"/>
        <color rgb="FF459DED"/>
      </dataBar>
    </cfRule>
  </conditionalFormatting>
  <conditionalFormatting sqref="M253">
    <cfRule type="dataBar" priority="504">
      <dataBar>
        <cfvo type="num" val="-1.4829428699294225"/>
        <cfvo type="num" val="1.3170571300705773"/>
        <color rgb="FF4EA2EE"/>
      </dataBar>
    </cfRule>
  </conditionalFormatting>
  <conditionalFormatting sqref="M254">
    <cfRule type="dataBar" priority="506">
      <dataBar>
        <cfvo type="num" val="-1.1286638320893569"/>
        <cfvo type="num" val="1.6713361679106429"/>
        <color rgb="FF76B7F2"/>
      </dataBar>
    </cfRule>
  </conditionalFormatting>
  <conditionalFormatting sqref="M255">
    <cfRule type="dataBar" priority="508">
      <dataBar>
        <cfvo type="num" val="-1.3829692641495994"/>
        <cfvo type="num" val="1.4170307358504004"/>
        <color rgb="FF59A7EF"/>
      </dataBar>
    </cfRule>
  </conditionalFormatting>
  <conditionalFormatting sqref="M256">
    <cfRule type="dataBar" priority="510">
      <dataBar>
        <cfvo type="num" val="-3.6608237526705514"/>
        <cfvo type="num" val="-0.86082375267055156"/>
        <color rgb="FF1D88EA"/>
      </dataBar>
    </cfRule>
  </conditionalFormatting>
  <conditionalFormatting sqref="M257">
    <cfRule type="dataBar" priority="512">
      <dataBar>
        <cfvo type="num" val="-0.33035406894268526"/>
        <cfvo type="num" val="2.4696459310573147"/>
        <color rgb="FFD0E6FA"/>
      </dataBar>
    </cfRule>
  </conditionalFormatting>
  <conditionalFormatting sqref="M258">
    <cfRule type="dataBar" priority="514">
      <dataBar>
        <cfvo type="num" val="0"/>
        <cfvo type="num" val="2.8"/>
        <color rgb="FFFDF5EF"/>
      </dataBar>
    </cfRule>
  </conditionalFormatting>
  <conditionalFormatting sqref="M259">
    <cfRule type="dataBar" priority="516">
      <dataBar>
        <cfvo type="num" val="-0.44789653478885832"/>
        <cfvo type="num" val="2.3521034652111417"/>
        <color rgb="FFC3DFF9"/>
      </dataBar>
    </cfRule>
  </conditionalFormatting>
  <conditionalFormatting sqref="M26">
    <cfRule type="dataBar" priority="50">
      <dataBar>
        <cfvo type="num" val="-0.95183963430811225"/>
        <cfvo type="num" val="1.8481603656918875"/>
        <color rgb="FF8AC1F4"/>
      </dataBar>
    </cfRule>
  </conditionalFormatting>
  <conditionalFormatting sqref="M260">
    <cfRule type="dataBar" priority="518">
      <dataBar>
        <cfvo type="num" val="-0.3836373161066246"/>
        <cfvo type="num" val="2.4163626838933752"/>
        <color rgb="FFCAE3FA"/>
      </dataBar>
    </cfRule>
  </conditionalFormatting>
  <conditionalFormatting sqref="M261">
    <cfRule type="dataBar" priority="520">
      <dataBar>
        <cfvo type="num" val="-0.17425175247455349"/>
        <cfvo type="num" val="2.6257482475254461"/>
        <color rgb="FFE2EFFC"/>
      </dataBar>
    </cfRule>
  </conditionalFormatting>
  <conditionalFormatting sqref="M262">
    <cfRule type="dataBar" priority="522">
      <dataBar>
        <cfvo type="num" val="-0.15236318637282967"/>
        <cfvo type="num" val="2.64763681362717"/>
        <color rgb="FFE4F1FC"/>
      </dataBar>
    </cfRule>
  </conditionalFormatting>
  <conditionalFormatting sqref="M263">
    <cfRule type="dataBar" priority="524">
      <dataBar>
        <cfvo type="num" val="-0.15188126897548737"/>
        <cfvo type="num" val="2.6481187310245122"/>
        <color rgb="FFE4F1FC"/>
      </dataBar>
    </cfRule>
  </conditionalFormatting>
  <conditionalFormatting sqref="M264">
    <cfRule type="dataBar" priority="526">
      <dataBar>
        <cfvo type="num" val="-1.06103676053527"/>
        <cfvo type="num" val="1.7389632394647299"/>
        <color rgb="FF7EBBF3"/>
      </dataBar>
    </cfRule>
  </conditionalFormatting>
  <conditionalFormatting sqref="M265">
    <cfRule type="dataBar" priority="528">
      <dataBar>
        <cfvo type="num" val="-0.15467932047487012"/>
        <cfvo type="num" val="2.6453206795251298"/>
        <color rgb="FFE4F1FC"/>
      </dataBar>
    </cfRule>
  </conditionalFormatting>
  <conditionalFormatting sqref="M266">
    <cfRule type="dataBar" priority="530">
      <dataBar>
        <cfvo type="num" val="-0.20093273512847853"/>
        <cfvo type="num" val="2.5990672648715214"/>
        <color rgb="FFDFEEFC"/>
      </dataBar>
    </cfRule>
  </conditionalFormatting>
  <conditionalFormatting sqref="M267">
    <cfRule type="dataBar" priority="532">
      <dataBar>
        <cfvo type="num" val="-0.20093273512847853"/>
        <cfvo type="num" val="2.5990672648715214"/>
        <color rgb="FFDFEEFC"/>
      </dataBar>
    </cfRule>
  </conditionalFormatting>
  <conditionalFormatting sqref="M268">
    <cfRule type="dataBar" priority="534">
      <dataBar>
        <cfvo type="num" val="-0.23097443592780942"/>
        <cfvo type="num" val="2.5690255640721906"/>
        <color rgb="FFDBECFB"/>
      </dataBar>
    </cfRule>
  </conditionalFormatting>
  <conditionalFormatting sqref="M269">
    <cfRule type="dataBar" priority="536">
      <dataBar>
        <cfvo type="num" val="0"/>
        <cfvo type="num" val="2.8"/>
        <color rgb="FFFAE6D6"/>
      </dataBar>
    </cfRule>
  </conditionalFormatting>
  <conditionalFormatting sqref="M27">
    <cfRule type="dataBar" priority="52">
      <dataBar>
        <cfvo type="num" val="-1.17190118996172"/>
        <cfvo type="num" val="1.6280988100382798"/>
        <color rgb="FF71B4F1"/>
      </dataBar>
    </cfRule>
  </conditionalFormatting>
  <conditionalFormatting sqref="M270">
    <cfRule type="dataBar" priority="538">
      <dataBar>
        <cfvo type="num" val="-0.33035406894268526"/>
        <cfvo type="num" val="2.4696459310573147"/>
        <color rgb="FFD0E6FA"/>
      </dataBar>
    </cfRule>
  </conditionalFormatting>
  <conditionalFormatting sqref="M271">
    <cfRule type="dataBar" priority="540">
      <dataBar>
        <cfvo type="num" val="-0.55640222278736984"/>
        <cfvo type="num" val="2.2435977772126301"/>
        <color rgb="FFB7D9F8"/>
      </dataBar>
    </cfRule>
  </conditionalFormatting>
  <conditionalFormatting sqref="M272">
    <cfRule type="dataBar" priority="542">
      <dataBar>
        <cfvo type="num" val="-0.52860785555749079"/>
        <cfvo type="num" val="2.2713921444425091"/>
        <color rgb="FFBADAF8"/>
      </dataBar>
    </cfRule>
  </conditionalFormatting>
  <conditionalFormatting sqref="M273">
    <cfRule type="dataBar" priority="544">
      <dataBar>
        <cfvo type="num" val="-5.7842199882202419E-2"/>
        <cfvo type="num" val="2.7421578001177975"/>
        <color rgb="FFEFF6FD"/>
      </dataBar>
    </cfRule>
  </conditionalFormatting>
  <conditionalFormatting sqref="M274">
    <cfRule type="dataBar" priority="546">
      <dataBar>
        <cfvo type="num" val="-2.6507036406230897"/>
        <cfvo type="num" val="0.1492963593769101"/>
        <color rgb="FF1D88EA"/>
      </dataBar>
    </cfRule>
  </conditionalFormatting>
  <conditionalFormatting sqref="M275">
    <cfRule type="dataBar" priority="548">
      <dataBar>
        <cfvo type="num" val="-1.7979396504012826"/>
        <cfvo type="num" val="1.0020603495987173"/>
        <color rgb="FF2A8FEB"/>
      </dataBar>
    </cfRule>
  </conditionalFormatting>
  <conditionalFormatting sqref="M276">
    <cfRule type="dataBar" priority="550">
      <dataBar>
        <cfvo type="num" val="-2.3067029541539137"/>
        <cfvo type="num" val="0.49329704584608614"/>
        <color rgb="FF1D88EA"/>
      </dataBar>
    </cfRule>
  </conditionalFormatting>
  <conditionalFormatting sqref="M277">
    <cfRule type="dataBar" priority="552">
      <dataBar>
        <cfvo type="num" val="-2.1501739440730487"/>
        <cfvo type="num" val="0.64982605592695108"/>
        <color rgb="FF1D88EA"/>
      </dataBar>
    </cfRule>
  </conditionalFormatting>
  <conditionalFormatting sqref="M278">
    <cfRule type="dataBar" priority="554">
      <dataBar>
        <cfvo type="num" val="-2.6507036406230897"/>
        <cfvo type="num" val="0.1492963593769101"/>
        <color rgb="FF1D88EA"/>
      </dataBar>
    </cfRule>
  </conditionalFormatting>
  <conditionalFormatting sqref="M279">
    <cfRule type="dataBar" priority="556">
      <dataBar>
        <cfvo type="num" val="-1.9502586806081397"/>
        <cfvo type="num" val="0.84974131939186015"/>
        <color rgb="FF1D88EA"/>
      </dataBar>
    </cfRule>
  </conditionalFormatting>
  <conditionalFormatting sqref="M28">
    <cfRule type="dataBar" priority="54">
      <dataBar>
        <cfvo type="num" val="-2.07024320740546"/>
        <cfvo type="num" val="0.72975679259453985"/>
        <color rgb="FF1D88EA"/>
      </dataBar>
    </cfRule>
  </conditionalFormatting>
  <conditionalFormatting sqref="M280">
    <cfRule type="dataBar" priority="558">
      <dataBar>
        <cfvo type="num" val="-2.8778407726859916"/>
        <cfvo type="num" val="-7.7840772685991766E-2"/>
        <color rgb="FF1D88EA"/>
      </dataBar>
    </cfRule>
  </conditionalFormatting>
  <conditionalFormatting sqref="M281">
    <cfRule type="dataBar" priority="560">
      <dataBar>
        <cfvo type="num" val="-1.2597631356580226"/>
        <cfvo type="num" val="1.5402368643419773"/>
        <color rgb="FF67AFF0"/>
      </dataBar>
    </cfRule>
  </conditionalFormatting>
  <conditionalFormatting sqref="M282">
    <cfRule type="dataBar" priority="562">
      <dataBar>
        <cfvo type="num" val="-1.1312685756887879"/>
        <cfvo type="num" val="1.6687314243112119"/>
        <color rgb="FF76B6F2"/>
      </dataBar>
    </cfRule>
  </conditionalFormatting>
  <conditionalFormatting sqref="M283">
    <cfRule type="dataBar" priority="564">
      <dataBar>
        <cfvo type="num" val="-2.0239231044082966"/>
        <cfvo type="num" val="0.77607689559170323"/>
        <color rgb="FF1D88EA"/>
      </dataBar>
    </cfRule>
  </conditionalFormatting>
  <conditionalFormatting sqref="M284">
    <cfRule type="dataBar" priority="566">
      <dataBar>
        <cfvo type="num" val="-2.5124797917392643"/>
        <cfvo type="num" val="0.28752020826073554"/>
        <color rgb="FF1D88EA"/>
      </dataBar>
    </cfRule>
  </conditionalFormatting>
  <conditionalFormatting sqref="M285">
    <cfRule type="dataBar" priority="568">
      <dataBar>
        <cfvo type="num" val="-2.8197778238672759"/>
        <cfvo type="num" val="-1.9777823867276112E-2"/>
        <color rgb="FF1D88EA"/>
      </dataBar>
    </cfRule>
  </conditionalFormatting>
  <conditionalFormatting sqref="M286">
    <cfRule type="dataBar" priority="570">
      <dataBar>
        <cfvo type="num" val="-3.5515637385773715"/>
        <cfvo type="num" val="-0.75156373857737169"/>
        <color rgb="FF1D88EA"/>
      </dataBar>
    </cfRule>
  </conditionalFormatting>
  <conditionalFormatting sqref="M287">
    <cfRule type="dataBar" priority="572">
      <dataBar>
        <cfvo type="num" val="-2.9026894558522223"/>
        <cfvo type="num" val="-0.10268945585222244"/>
        <color rgb="FF1D88EA"/>
      </dataBar>
    </cfRule>
  </conditionalFormatting>
  <conditionalFormatting sqref="M288">
    <cfRule type="dataBar" priority="574">
      <dataBar>
        <cfvo type="num" val="-1.8451168213204723"/>
        <cfvo type="num" val="0.95488317867952754"/>
        <color rgb="FF258CEA"/>
      </dataBar>
    </cfRule>
  </conditionalFormatting>
  <conditionalFormatting sqref="M289">
    <cfRule type="dataBar" priority="576">
      <dataBar>
        <cfvo type="num" val="-1.8498252003769089"/>
        <cfvo type="num" val="0.95017479962309093"/>
        <color rgb="FF248CEA"/>
      </dataBar>
    </cfRule>
  </conditionalFormatting>
  <conditionalFormatting sqref="M29">
    <cfRule type="dataBar" priority="56">
      <dataBar>
        <cfvo type="num" val="-2.07024320740546"/>
        <cfvo type="num" val="0.72975679259453985"/>
        <color rgb="FF1D88EA"/>
      </dataBar>
    </cfRule>
  </conditionalFormatting>
  <conditionalFormatting sqref="M290">
    <cfRule type="dataBar" priority="578">
      <dataBar>
        <cfvo type="num" val="-2.2313052005308336"/>
        <cfvo type="num" val="0.56869479946916623"/>
        <color rgb="FF1D88EA"/>
      </dataBar>
    </cfRule>
  </conditionalFormatting>
  <conditionalFormatting sqref="M291">
    <cfRule type="dataBar" priority="580">
      <dataBar>
        <cfvo type="num" val="-3.2325800114453695"/>
        <cfvo type="num" val="-0.43258001144536973"/>
        <color rgb="FF1D88EA"/>
      </dataBar>
    </cfRule>
  </conditionalFormatting>
  <conditionalFormatting sqref="M292">
    <cfRule type="dataBar" priority="582">
      <dataBar>
        <cfvo type="num" val="-2.1287874890385066"/>
        <cfvo type="num" val="0.67121251096149326"/>
        <color rgb="FF1D88EA"/>
      </dataBar>
    </cfRule>
  </conditionalFormatting>
  <conditionalFormatting sqref="M293">
    <cfRule type="dataBar" priority="584">
      <dataBar>
        <cfvo type="num" val="-1.2564665553209764"/>
        <cfvo type="num" val="1.5435334446790234"/>
        <color rgb="FF67AFF0"/>
      </dataBar>
    </cfRule>
  </conditionalFormatting>
  <conditionalFormatting sqref="M294">
    <cfRule type="dataBar" priority="586">
      <dataBar>
        <cfvo type="num" val="-1.231252037715499"/>
        <cfvo type="num" val="1.5687479622845009"/>
        <color rgb="FF6AB0F1"/>
      </dataBar>
    </cfRule>
  </conditionalFormatting>
  <conditionalFormatting sqref="M295">
    <cfRule type="dataBar" priority="588">
      <dataBar>
        <cfvo type="num" val="-0.48144704439321728"/>
        <cfvo type="num" val="2.3185529556067825"/>
        <color rgb="FFBFDDF9"/>
      </dataBar>
    </cfRule>
  </conditionalFormatting>
  <conditionalFormatting sqref="M296">
    <cfRule type="dataBar" priority="590">
      <dataBar>
        <cfvo type="num" val="-0.53782381409559177"/>
        <cfvo type="num" val="2.2621761859044081"/>
        <color rgb="FFB9DAF8"/>
      </dataBar>
    </cfRule>
  </conditionalFormatting>
  <conditionalFormatting sqref="M297">
    <cfRule type="dataBar" priority="592">
      <dataBar>
        <cfvo type="num" val="-0.25070051681363686"/>
        <cfvo type="num" val="2.5492994831863629"/>
        <color rgb="FFD9EBFB"/>
      </dataBar>
    </cfRule>
  </conditionalFormatting>
  <conditionalFormatting sqref="M298">
    <cfRule type="dataBar" priority="594">
      <dataBar>
        <cfvo type="num" val="-0.56149804885389432"/>
        <cfvo type="num" val="2.2385019511461053"/>
        <color rgb="FFB6D8F8"/>
      </dataBar>
    </cfRule>
  </conditionalFormatting>
  <conditionalFormatting sqref="M299">
    <cfRule type="dataBar" priority="596">
      <dataBar>
        <cfvo type="num" val="-0.45806957783727109"/>
        <cfvo type="num" val="2.3419304221627288"/>
        <color rgb="FFC2DEF9"/>
      </dataBar>
    </cfRule>
  </conditionalFormatting>
  <conditionalFormatting sqref="M3">
    <cfRule type="dataBar" priority="4">
      <dataBar>
        <cfvo type="num" val="-0.70809526800842004"/>
        <cfvo type="num" val="2.0919047319915798"/>
        <color rgb="FFA5D0F6"/>
      </dataBar>
    </cfRule>
  </conditionalFormatting>
  <conditionalFormatting sqref="M30">
    <cfRule type="dataBar" priority="58">
      <dataBar>
        <cfvo type="num" val="-2.07024320740546"/>
        <cfvo type="num" val="0.72975679259453985"/>
        <color rgb="FF1D88EA"/>
      </dataBar>
    </cfRule>
  </conditionalFormatting>
  <conditionalFormatting sqref="M300">
    <cfRule type="dataBar" priority="598">
      <dataBar>
        <cfvo type="num" val="-0.23683097710927289"/>
        <cfvo type="num" val="2.5631690228907269"/>
        <color rgb="FFDBECFB"/>
      </dataBar>
    </cfRule>
  </conditionalFormatting>
  <conditionalFormatting sqref="M301">
    <cfRule type="dataBar" priority="600">
      <dataBar>
        <cfvo type="num" val="-0.39677396309184076"/>
        <cfvo type="num" val="2.4032260369081593"/>
        <color rgb="FFC9E2F9"/>
      </dataBar>
    </cfRule>
  </conditionalFormatting>
  <conditionalFormatting sqref="M302">
    <cfRule type="dataBar" priority="602">
      <dataBar>
        <cfvo type="num" val="-0.50146020980628914"/>
        <cfvo type="num" val="2.2985397901937108"/>
        <color rgb="FFBDDCF8"/>
      </dataBar>
    </cfRule>
  </conditionalFormatting>
  <conditionalFormatting sqref="M303">
    <cfRule type="dataBar" priority="604">
      <dataBar>
        <cfvo type="num" val="-0.72870514195342151"/>
        <cfvo type="num" val="2.0712948580465782"/>
        <color rgb="FFA3CEF6"/>
      </dataBar>
    </cfRule>
  </conditionalFormatting>
  <conditionalFormatting sqref="M304">
    <cfRule type="dataBar" priority="606">
      <dataBar>
        <cfvo type="num" val="-0.15375299776657433"/>
        <cfvo type="num" val="2.6462470022334257"/>
        <color rgb="FFE4F1FC"/>
      </dataBar>
    </cfRule>
  </conditionalFormatting>
  <conditionalFormatting sqref="M305">
    <cfRule type="dataBar" priority="608">
      <dataBar>
        <cfvo type="num" val="-0.16458828088201091"/>
        <cfvo type="num" val="2.6354117191179891"/>
        <color rgb="FFE3F0FC"/>
      </dataBar>
    </cfRule>
  </conditionalFormatting>
  <conditionalFormatting sqref="M306">
    <cfRule type="dataBar" priority="610">
      <dataBar>
        <cfvo type="num" val="-0.11032454155407183"/>
        <cfvo type="num" val="2.6896754584459281"/>
        <color rgb="FFE9F3FD"/>
      </dataBar>
    </cfRule>
  </conditionalFormatting>
  <conditionalFormatting sqref="M307">
    <cfRule type="dataBar" priority="612">
      <dataBar>
        <cfvo type="num" val="0"/>
        <cfvo type="num" val="2.8"/>
        <color rgb="FFFDF5EF"/>
      </dataBar>
    </cfRule>
  </conditionalFormatting>
  <conditionalFormatting sqref="M308">
    <cfRule type="dataBar" priority="614">
      <dataBar>
        <cfvo type="num" val="0"/>
        <cfvo type="num" val="2.8"/>
        <color rgb="FFFCEFE5"/>
      </dataBar>
    </cfRule>
  </conditionalFormatting>
  <conditionalFormatting sqref="M309">
    <cfRule type="dataBar" priority="616">
      <dataBar>
        <cfvo type="num" val="-0.61265512928018073"/>
        <cfvo type="num" val="2.1873448707198193"/>
        <color rgb="FFB0D5F7"/>
      </dataBar>
    </cfRule>
  </conditionalFormatting>
  <conditionalFormatting sqref="M31">
    <cfRule type="dataBar" priority="60">
      <dataBar>
        <cfvo type="num" val="-2.07024320740546"/>
        <cfvo type="num" val="0.72975679259453985"/>
        <color rgb="FF1D88EA"/>
      </dataBar>
    </cfRule>
  </conditionalFormatting>
  <conditionalFormatting sqref="M310">
    <cfRule type="dataBar" priority="618">
      <dataBar>
        <cfvo type="num" val="-1.445816936650479E-2"/>
        <cfvo type="num" val="2.7855418306334951"/>
        <color rgb="FFF4F9FE"/>
      </dataBar>
    </cfRule>
  </conditionalFormatting>
  <conditionalFormatting sqref="M311">
    <cfRule type="dataBar" priority="620">
      <dataBar>
        <cfvo type="num" val="-0.56244420431167641"/>
        <cfvo type="num" val="2.2375557956883236"/>
        <color rgb="FFB6D8F8"/>
      </dataBar>
    </cfRule>
  </conditionalFormatting>
  <conditionalFormatting sqref="M312">
    <cfRule type="dataBar" priority="622">
      <dataBar>
        <cfvo type="num" val="-5.645769751372065E-2"/>
        <cfvo type="num" val="2.7435423024862793"/>
        <color rgb="FFEFF6FD"/>
      </dataBar>
    </cfRule>
  </conditionalFormatting>
  <conditionalFormatting sqref="M313">
    <cfRule type="dataBar" priority="624">
      <dataBar>
        <cfvo type="num" val="-0.53782381409559177"/>
        <cfvo type="num" val="2.2621761859044081"/>
        <color rgb="FFB9DAF8"/>
      </dataBar>
    </cfRule>
  </conditionalFormatting>
  <conditionalFormatting sqref="M314">
    <cfRule type="dataBar" priority="626">
      <dataBar>
        <cfvo type="num" val="-0.47629118406494836"/>
        <cfvo type="num" val="2.3237088159350514"/>
        <color rgb="FFC0DDF9"/>
      </dataBar>
    </cfRule>
  </conditionalFormatting>
  <conditionalFormatting sqref="M315">
    <cfRule type="dataBar" priority="628">
      <dataBar>
        <cfvo type="num" val="-0.24115943839686066"/>
        <cfvo type="num" val="2.5588405616031391"/>
        <color rgb="FFDAEBFB"/>
      </dataBar>
    </cfRule>
  </conditionalFormatting>
  <conditionalFormatting sqref="M316">
    <cfRule type="dataBar" priority="630">
      <dataBar>
        <cfvo type="num" val="-0.40891414195354958"/>
        <cfvo type="num" val="2.3910858580464502"/>
        <color rgb="FFC7E1F9"/>
      </dataBar>
    </cfRule>
  </conditionalFormatting>
  <conditionalFormatting sqref="M317">
    <cfRule type="dataBar" priority="632">
      <dataBar>
        <cfvo type="num" val="-2.1274227624890267"/>
        <cfvo type="num" val="0.67257723751097309"/>
        <color rgb="FF1D88EA"/>
      </dataBar>
    </cfRule>
  </conditionalFormatting>
  <conditionalFormatting sqref="M318">
    <cfRule type="dataBar" priority="634">
      <dataBar>
        <cfvo type="num" val="-2.346849214474775"/>
        <cfvo type="num" val="0.45315078552522481"/>
        <color rgb="FF1D88EA"/>
      </dataBar>
    </cfRule>
  </conditionalFormatting>
  <conditionalFormatting sqref="M319">
    <cfRule type="dataBar" priority="636">
      <dataBar>
        <cfvo type="num" val="-3.1448295665781463"/>
        <cfvo type="num" val="-0.34482956657814645"/>
        <color rgb="FF1D88EA"/>
      </dataBar>
    </cfRule>
  </conditionalFormatting>
  <conditionalFormatting sqref="M32">
    <cfRule type="dataBar" priority="62">
      <dataBar>
        <cfvo type="num" val="-2.07024320740546"/>
        <cfvo type="num" val="0.72975679259453985"/>
        <color rgb="FF1D88EA"/>
      </dataBar>
    </cfRule>
  </conditionalFormatting>
  <conditionalFormatting sqref="M320">
    <cfRule type="dataBar" priority="638">
      <dataBar>
        <cfvo type="num" val="-3.3185312680713404"/>
        <cfvo type="num" val="-0.51853126807134053"/>
        <color rgb="FF1D88EA"/>
      </dataBar>
    </cfRule>
  </conditionalFormatting>
  <conditionalFormatting sqref="M321">
    <cfRule type="dataBar" priority="640">
      <dataBar>
        <cfvo type="num" val="-1.3686734526339892"/>
        <cfvo type="num" val="1.4313265473660106"/>
        <color rgb="FF5BA8EF"/>
      </dataBar>
    </cfRule>
  </conditionalFormatting>
  <conditionalFormatting sqref="M322">
    <cfRule type="dataBar" priority="642">
      <dataBar>
        <cfvo type="num" val="-2.07655036053574"/>
        <cfvo type="num" val="0.72344963946425977"/>
        <color rgb="FF1D88EA"/>
      </dataBar>
    </cfRule>
  </conditionalFormatting>
  <conditionalFormatting sqref="M323">
    <cfRule type="dataBar" priority="644">
      <dataBar>
        <cfvo type="num" val="-2.4367109687591926"/>
        <cfvo type="num" val="0.36328903124080725"/>
        <color rgb="FF1D88EA"/>
      </dataBar>
    </cfRule>
  </conditionalFormatting>
  <conditionalFormatting sqref="M33">
    <cfRule type="dataBar" priority="64">
      <dataBar>
        <cfvo type="num" val="-2.13982705341816"/>
        <cfvo type="num" val="0.66017294658183978"/>
        <color rgb="FF1D88EA"/>
      </dataBar>
    </cfRule>
  </conditionalFormatting>
  <conditionalFormatting sqref="M34">
    <cfRule type="dataBar" priority="66">
      <dataBar>
        <cfvo type="num" val="-2.2454373431162602"/>
        <cfvo type="num" val="0.55456265688373962"/>
        <color rgb="FF1D88EA"/>
      </dataBar>
    </cfRule>
  </conditionalFormatting>
  <conditionalFormatting sqref="M35">
    <cfRule type="dataBar" priority="68">
      <dataBar>
        <cfvo type="num" val="-1.3301122433149457"/>
        <cfvo type="num" val="1.4698877566850541"/>
        <color rgb="FF5FABF0"/>
      </dataBar>
    </cfRule>
  </conditionalFormatting>
  <conditionalFormatting sqref="M36">
    <cfRule type="dataBar" priority="70">
      <dataBar>
        <cfvo type="num" val="-1.3301122433149457"/>
        <cfvo type="num" val="1.4698877566850541"/>
        <color rgb="FF5FABF0"/>
      </dataBar>
    </cfRule>
  </conditionalFormatting>
  <conditionalFormatting sqref="M37">
    <cfRule type="dataBar" priority="72">
      <dataBar>
        <cfvo type="num" val="-1.3301122433149457"/>
        <cfvo type="num" val="1.4698877566850541"/>
        <color rgb="FF5FABF0"/>
      </dataBar>
    </cfRule>
  </conditionalFormatting>
  <conditionalFormatting sqref="M38">
    <cfRule type="dataBar" priority="74">
      <dataBar>
        <cfvo type="num" val="-2.3443497076383601"/>
        <cfvo type="num" val="0.45565029236163967"/>
        <color rgb="FF1D88EA"/>
      </dataBar>
    </cfRule>
  </conditionalFormatting>
  <conditionalFormatting sqref="M39">
    <cfRule type="dataBar" priority="76">
      <dataBar>
        <cfvo type="num" val="-1.3059236288014149"/>
        <cfvo type="num" val="1.4940763711985849"/>
        <color rgb="FF62ACF0"/>
      </dataBar>
    </cfRule>
  </conditionalFormatting>
  <conditionalFormatting sqref="M4">
    <cfRule type="dataBar" priority="6">
      <dataBar>
        <cfvo type="num" val="-1.3063921928214965"/>
        <cfvo type="num" val="1.4936078071785033"/>
        <color rgb="FF62ACF0"/>
      </dataBar>
    </cfRule>
  </conditionalFormatting>
  <conditionalFormatting sqref="M40">
    <cfRule type="dataBar" priority="78">
      <dataBar>
        <cfvo type="num" val="-1.0514133884711101"/>
        <cfvo type="num" val="1.7485866115288897"/>
        <color rgb="FF7FBBF3"/>
      </dataBar>
    </cfRule>
  </conditionalFormatting>
  <conditionalFormatting sqref="M41">
    <cfRule type="dataBar" priority="80">
      <dataBar>
        <cfvo type="num" val="-1.9942580377096049"/>
        <cfvo type="num" val="0.80574196229039496"/>
        <color rgb="FF1D88EA"/>
      </dataBar>
    </cfRule>
  </conditionalFormatting>
  <conditionalFormatting sqref="M42">
    <cfRule type="dataBar" priority="82">
      <dataBar>
        <cfvo type="num" val="-2.2446107828277566"/>
        <cfvo type="num" val="0.55538921717224321"/>
        <color rgb="FF1D88EA"/>
      </dataBar>
    </cfRule>
  </conditionalFormatting>
  <conditionalFormatting sqref="M43">
    <cfRule type="dataBar" priority="84">
      <dataBar>
        <cfvo type="num" val="-2.3624098940739295"/>
        <cfvo type="num" val="0.43759010592607028"/>
        <color rgb="FF1D88EA"/>
      </dataBar>
    </cfRule>
  </conditionalFormatting>
  <conditionalFormatting sqref="M44">
    <cfRule type="dataBar" priority="86">
      <dataBar>
        <cfvo type="num" val="-0.92468315059278894"/>
        <cfvo type="num" val="1.875316849407211"/>
        <color rgb="FF8DC3F4"/>
      </dataBar>
    </cfRule>
  </conditionalFormatting>
  <conditionalFormatting sqref="M45">
    <cfRule type="dataBar" priority="88">
      <dataBar>
        <cfvo type="num" val="-2.2446107828277566"/>
        <cfvo type="num" val="0.55538921717224321"/>
        <color rgb="FF1D88EA"/>
      </dataBar>
    </cfRule>
  </conditionalFormatting>
  <conditionalFormatting sqref="M46">
    <cfRule type="dataBar" priority="90">
      <dataBar>
        <cfvo type="num" val="-1.0090108200384038"/>
        <cfvo type="num" val="1.790989179961596"/>
        <color rgb="FF83BEF3"/>
      </dataBar>
    </cfRule>
  </conditionalFormatting>
  <conditionalFormatting sqref="M47">
    <cfRule type="dataBar" priority="92">
      <dataBar>
        <cfvo type="num" val="-1.2503373183812534"/>
        <cfvo type="num" val="1.5496626816187464"/>
        <color rgb="FF68AFF1"/>
      </dataBar>
    </cfRule>
  </conditionalFormatting>
  <conditionalFormatting sqref="M48">
    <cfRule type="dataBar" priority="94">
      <dataBar>
        <cfvo type="num" val="-2.1037085527123951"/>
        <cfvo type="num" val="0.69629144728760473"/>
        <color rgb="FF1D88EA"/>
      </dataBar>
    </cfRule>
  </conditionalFormatting>
  <conditionalFormatting sqref="M49">
    <cfRule type="dataBar" priority="96">
      <dataBar>
        <cfvo type="num" val="-2.1072842337455144"/>
        <cfvo type="num" val="0.69271576625448539"/>
        <color rgb="FF1D88EA"/>
      </dataBar>
    </cfRule>
  </conditionalFormatting>
  <conditionalFormatting sqref="M5">
    <cfRule type="dataBar" priority="8">
      <dataBar>
        <cfvo type="num" val="-1.5571655820932333"/>
        <cfvo type="num" val="1.2428344179067665"/>
        <color rgb="FF469DED"/>
      </dataBar>
    </cfRule>
  </conditionalFormatting>
  <conditionalFormatting sqref="M50">
    <cfRule type="dataBar" priority="98">
      <dataBar>
        <cfvo type="num" val="-1.5086837338458938"/>
        <cfvo type="num" val="1.291316266154106"/>
        <color rgb="FF4BA0EE"/>
      </dataBar>
    </cfRule>
  </conditionalFormatting>
  <conditionalFormatting sqref="M51">
    <cfRule type="dataBar" priority="100">
      <dataBar>
        <cfvo type="num" val="-3.3021607725338926"/>
        <cfvo type="num" val="-0.5021607725338928"/>
        <color rgb="FF1D88EA"/>
      </dataBar>
    </cfRule>
  </conditionalFormatting>
  <conditionalFormatting sqref="M52">
    <cfRule type="dataBar" priority="102">
      <dataBar>
        <cfvo type="num" val="-2.2986906220417409"/>
        <cfvo type="num" val="0.50130937795825892"/>
        <color rgb="FF1D88EA"/>
      </dataBar>
    </cfRule>
  </conditionalFormatting>
  <conditionalFormatting sqref="M53">
    <cfRule type="dataBar" priority="104">
      <dataBar>
        <cfvo type="num" val="-0.8246552041639259"/>
        <cfvo type="num" val="1.9753447958360739"/>
        <color rgb="FF98C9F5"/>
      </dataBar>
    </cfRule>
  </conditionalFormatting>
  <conditionalFormatting sqref="M54">
    <cfRule type="dataBar" priority="106">
      <dataBar>
        <cfvo type="num" val="-2.7002310222462005"/>
        <cfvo type="num" val="9.9768977753799337E-2"/>
        <color rgb="FF1D88EA"/>
      </dataBar>
    </cfRule>
  </conditionalFormatting>
  <conditionalFormatting sqref="M55">
    <cfRule type="dataBar" priority="108">
      <dataBar>
        <cfvo type="num" val="-1.5804221271522738"/>
        <cfvo type="num" val="1.219577872847726"/>
        <color rgb="FF439CED"/>
      </dataBar>
    </cfRule>
  </conditionalFormatting>
  <conditionalFormatting sqref="M56">
    <cfRule type="dataBar" priority="110">
      <dataBar>
        <cfvo type="num" val="-2.446575128786137"/>
        <cfvo type="num" val="0.35342487121386279"/>
        <color rgb="FF1D88EA"/>
      </dataBar>
    </cfRule>
  </conditionalFormatting>
  <conditionalFormatting sqref="M57">
    <cfRule type="dataBar" priority="112">
      <dataBar>
        <cfvo type="num" val="-1.0540921365356417"/>
        <cfvo type="num" val="1.7459078634643581"/>
        <color rgb="FF7EBBF3"/>
      </dataBar>
    </cfRule>
  </conditionalFormatting>
  <conditionalFormatting sqref="M58">
    <cfRule type="dataBar" priority="114">
      <dataBar>
        <cfvo type="num" val="-2.7002310222462005"/>
        <cfvo type="num" val="9.9768977753799337E-2"/>
        <color rgb="FF1D88EA"/>
      </dataBar>
    </cfRule>
  </conditionalFormatting>
  <conditionalFormatting sqref="M59">
    <cfRule type="dataBar" priority="116">
      <dataBar>
        <cfvo type="num" val="-1.9942580377096049"/>
        <cfvo type="num" val="0.80574196229039496"/>
        <color rgb="FF1D88EA"/>
      </dataBar>
    </cfRule>
  </conditionalFormatting>
  <conditionalFormatting sqref="M6">
    <cfRule type="dataBar" priority="10">
      <dataBar>
        <cfvo type="num" val="-1.8281146303968274"/>
        <cfvo type="num" val="0.9718853696031724"/>
        <color rgb="FF278DEA"/>
      </dataBar>
    </cfRule>
  </conditionalFormatting>
  <conditionalFormatting sqref="M60">
    <cfRule type="dataBar" priority="118">
      <dataBar>
        <cfvo type="num" val="-1.9229296602493711"/>
        <cfvo type="num" val="0.87707033975062876"/>
        <color rgb="FF1D88EA"/>
      </dataBar>
    </cfRule>
  </conditionalFormatting>
  <conditionalFormatting sqref="M61">
    <cfRule type="dataBar" priority="120">
      <dataBar>
        <cfvo type="num" val="-1.0781602948076099"/>
        <cfvo type="num" val="1.7218397051923899"/>
        <color rgb="FF7CBAF2"/>
      </dataBar>
    </cfRule>
  </conditionalFormatting>
  <conditionalFormatting sqref="M62">
    <cfRule type="dataBar" priority="122">
      <dataBar>
        <cfvo type="num" val="-1.4075218841879689"/>
        <cfvo type="num" val="1.392478115812031"/>
        <color rgb="FF56A6EF"/>
      </dataBar>
    </cfRule>
  </conditionalFormatting>
  <conditionalFormatting sqref="M63">
    <cfRule type="dataBar" priority="124">
      <dataBar>
        <cfvo type="num" val="-1.4075218841879689"/>
        <cfvo type="num" val="1.392478115812031"/>
        <color rgb="FF56A6EF"/>
      </dataBar>
    </cfRule>
  </conditionalFormatting>
  <conditionalFormatting sqref="M64">
    <cfRule type="dataBar" priority="126">
      <dataBar>
        <cfvo type="num" val="-0.94086031267328063"/>
        <cfvo type="num" val="1.8591396873267192"/>
        <color rgb="FF8BC2F4"/>
      </dataBar>
    </cfRule>
  </conditionalFormatting>
  <conditionalFormatting sqref="M65">
    <cfRule type="dataBar" priority="128">
      <dataBar>
        <cfvo type="num" val="-2.4985428689031002"/>
        <cfvo type="num" val="0.30145713109689964"/>
        <color rgb="FF1D88EA"/>
      </dataBar>
    </cfRule>
  </conditionalFormatting>
  <conditionalFormatting sqref="M66">
    <cfRule type="dataBar" priority="130">
      <dataBar>
        <cfvo type="num" val="-0.75118217935585097"/>
        <cfvo type="num" val="2.0488178206441487"/>
        <color rgb="FFA1CDF6"/>
      </dataBar>
    </cfRule>
  </conditionalFormatting>
  <conditionalFormatting sqref="M67">
    <cfRule type="dataBar" priority="132">
      <dataBar>
        <cfvo type="num" val="-0.75118217935585097"/>
        <cfvo type="num" val="2.0488178206441487"/>
        <color rgb="FFA1CDF6"/>
      </dataBar>
    </cfRule>
  </conditionalFormatting>
  <conditionalFormatting sqref="M68">
    <cfRule type="dataBar" priority="134">
      <dataBar>
        <cfvo type="num" val="-0.75118217935585097"/>
        <cfvo type="num" val="2.0488178206441487"/>
        <color rgb="FFA1CDF6"/>
      </dataBar>
    </cfRule>
  </conditionalFormatting>
  <conditionalFormatting sqref="M69">
    <cfRule type="dataBar" priority="136">
      <dataBar>
        <cfvo type="num" val="-0.75118217935585097"/>
        <cfvo type="num" val="2.0488178206441487"/>
        <color rgb="FFA1CDF6"/>
      </dataBar>
    </cfRule>
  </conditionalFormatting>
  <conditionalFormatting sqref="M7">
    <cfRule type="dataBar" priority="12">
      <dataBar>
        <cfvo type="num" val="-0.52078334669317061"/>
        <cfvo type="num" val="2.279216653306829"/>
        <color rgb="FFBBDBF8"/>
      </dataBar>
    </cfRule>
  </conditionalFormatting>
  <conditionalFormatting sqref="M70">
    <cfRule type="dataBar" priority="138">
      <dataBar>
        <cfvo type="num" val="-0.75118217935585097"/>
        <cfvo type="num" val="2.0488178206441487"/>
        <color rgb="FFA1CDF6"/>
      </dataBar>
    </cfRule>
  </conditionalFormatting>
  <conditionalFormatting sqref="M71">
    <cfRule type="dataBar" priority="140">
      <dataBar>
        <cfvo type="num" val="-1.2396707961457221"/>
        <cfvo type="num" val="1.5603292038542778"/>
        <color rgb="FF69B0F1"/>
      </dataBar>
    </cfRule>
  </conditionalFormatting>
  <conditionalFormatting sqref="M72">
    <cfRule type="dataBar" priority="142">
      <dataBar>
        <cfvo type="num" val="-0.8713143344124169"/>
        <cfvo type="num" val="1.928685665587583"/>
        <color rgb="FF93C6F5"/>
      </dataBar>
    </cfRule>
  </conditionalFormatting>
  <conditionalFormatting sqref="M73">
    <cfRule type="dataBar" priority="144">
      <dataBar>
        <cfvo type="num" val="-1.661321338343013"/>
        <cfvo type="num" val="1.1386786616569868"/>
        <color rgb="FF3A97EC"/>
      </dataBar>
    </cfRule>
  </conditionalFormatting>
  <conditionalFormatting sqref="M74">
    <cfRule type="dataBar" priority="146">
      <dataBar>
        <cfvo type="num" val="-0.27576268595292996"/>
        <cfvo type="num" val="2.52423731404707"/>
        <color rgb="FFD6E9FB"/>
      </dataBar>
    </cfRule>
  </conditionalFormatting>
  <conditionalFormatting sqref="M75">
    <cfRule type="dataBar" priority="148">
      <dataBar>
        <cfvo type="num" val="-0.49736339914516187"/>
        <cfvo type="num" val="2.302636600854838"/>
        <color rgb="FFBDDCF8"/>
      </dataBar>
    </cfRule>
  </conditionalFormatting>
  <conditionalFormatting sqref="M76">
    <cfRule type="dataBar" priority="150">
      <dataBar>
        <cfvo type="num" val="-1.117058550478486"/>
        <cfvo type="num" val="1.6829414495215138"/>
        <color rgb="FF77B7F2"/>
      </dataBar>
    </cfRule>
  </conditionalFormatting>
  <conditionalFormatting sqref="M77">
    <cfRule type="dataBar" priority="152">
      <dataBar>
        <cfvo type="num" val="-0.28205237026580193"/>
        <cfvo type="num" val="2.5179476297341981"/>
        <color rgb="FFD6E9FB"/>
      </dataBar>
    </cfRule>
  </conditionalFormatting>
  <conditionalFormatting sqref="M78">
    <cfRule type="dataBar" priority="154">
      <dataBar>
        <cfvo type="num" val="-0.28205237026580193"/>
        <cfvo type="num" val="2.5179476297341981"/>
        <color rgb="FFD6E9FB"/>
      </dataBar>
    </cfRule>
  </conditionalFormatting>
  <conditionalFormatting sqref="M79">
    <cfRule type="dataBar" priority="156">
      <dataBar>
        <cfvo type="num" val="-1.8705450807725299"/>
        <cfvo type="num" val="0.92945491922746992"/>
        <color rgb="FF228AEA"/>
      </dataBar>
    </cfRule>
  </conditionalFormatting>
  <conditionalFormatting sqref="M8">
    <cfRule type="dataBar" priority="14">
      <dataBar>
        <cfvo type="num" val="-1.9957864757283335"/>
        <cfvo type="num" val="0.80421352427166637"/>
        <color rgb="FF1D88EA"/>
      </dataBar>
    </cfRule>
  </conditionalFormatting>
  <conditionalFormatting sqref="M80">
    <cfRule type="dataBar" priority="158">
      <dataBar>
        <cfvo type="num" val="-0.7672800359433638"/>
        <cfvo type="num" val="2.032719964056636"/>
        <color rgb="FF9FCCF6"/>
      </dataBar>
    </cfRule>
  </conditionalFormatting>
  <conditionalFormatting sqref="M81">
    <cfRule type="dataBar" priority="160">
      <dataBar>
        <cfvo type="num" val="-1.0886588824128043"/>
        <cfvo type="num" val="1.7113411175871955"/>
        <color rgb="FF7AB9F2"/>
      </dataBar>
    </cfRule>
  </conditionalFormatting>
  <conditionalFormatting sqref="M82">
    <cfRule type="dataBar" priority="162">
      <dataBar>
        <cfvo type="num" val="-1.8705450807725299"/>
        <cfvo type="num" val="0.92945491922746992"/>
        <color rgb="FF228AEA"/>
      </dataBar>
    </cfRule>
  </conditionalFormatting>
  <conditionalFormatting sqref="M83">
    <cfRule type="dataBar" priority="164">
      <dataBar>
        <cfvo type="num" val="-1.1745580729059508"/>
        <cfvo type="num" val="1.625441927094049"/>
        <color rgb="FF71B4F1"/>
      </dataBar>
    </cfRule>
  </conditionalFormatting>
  <conditionalFormatting sqref="M84">
    <cfRule type="dataBar" priority="166">
      <dataBar>
        <cfvo type="num" val="-0.71389499455101657"/>
        <cfvo type="num" val="2.0861050054489834"/>
        <color rgb="FFA5CFF6"/>
      </dataBar>
    </cfRule>
  </conditionalFormatting>
  <conditionalFormatting sqref="M85">
    <cfRule type="dataBar" priority="168">
      <dataBar>
        <cfvo type="num" val="-0.55215012339026581"/>
        <cfvo type="num" val="2.2478498766097341"/>
        <color rgb="FFB7D9F8"/>
      </dataBar>
    </cfRule>
  </conditionalFormatting>
  <conditionalFormatting sqref="M86">
    <cfRule type="dataBar" priority="170">
      <dataBar>
        <cfvo type="num" val="-0.55215012339026581"/>
        <cfvo type="num" val="2.2478498766097341"/>
        <color rgb="FFB7D9F8"/>
      </dataBar>
    </cfRule>
  </conditionalFormatting>
  <conditionalFormatting sqref="M87">
    <cfRule type="dataBar" priority="172">
      <dataBar>
        <cfvo type="num" val="-0.94696342910006581"/>
        <cfvo type="num" val="1.8530365708999339"/>
        <color rgb="FF8AC1F4"/>
      </dataBar>
    </cfRule>
  </conditionalFormatting>
  <conditionalFormatting sqref="M88">
    <cfRule type="dataBar" priority="174">
      <dataBar>
        <cfvo type="num" val="-1.5590710592106201"/>
        <cfvo type="num" val="1.2409289407893798"/>
        <color rgb="FF459DED"/>
      </dataBar>
    </cfRule>
  </conditionalFormatting>
  <conditionalFormatting sqref="M89">
    <cfRule type="dataBar" priority="176">
      <dataBar>
        <cfvo type="num" val="-1.875625504579415"/>
        <cfvo type="num" val="0.92437449542058481"/>
        <color rgb="FF228AEA"/>
      </dataBar>
    </cfRule>
  </conditionalFormatting>
  <conditionalFormatting sqref="M9">
    <cfRule type="dataBar" priority="16">
      <dataBar>
        <cfvo type="num" val="-1.5571655820932333"/>
        <cfvo type="num" val="1.2428344179067665"/>
        <color rgb="FF469DED"/>
      </dataBar>
    </cfRule>
  </conditionalFormatting>
  <conditionalFormatting sqref="M90">
    <cfRule type="dataBar" priority="178">
      <dataBar>
        <cfvo type="num" val="-2.2749928096725935"/>
        <cfvo type="num" val="0.52500719032740628"/>
        <color rgb="FF1D88EA"/>
      </dataBar>
    </cfRule>
  </conditionalFormatting>
  <conditionalFormatting sqref="M91">
    <cfRule type="dataBar" priority="180">
      <dataBar>
        <cfvo type="num" val="-2.4323319642631036"/>
        <cfvo type="num" val="0.36766803573689621"/>
        <color rgb="FF1D88EA"/>
      </dataBar>
    </cfRule>
  </conditionalFormatting>
  <conditionalFormatting sqref="M92">
    <cfRule type="dataBar" priority="182">
      <dataBar>
        <cfvo type="num" val="-1.3022434039781678"/>
        <cfvo type="num" val="1.497756596021832"/>
        <color rgb="FF62ACF0"/>
      </dataBar>
    </cfRule>
  </conditionalFormatting>
  <conditionalFormatting sqref="M93">
    <cfRule type="dataBar" priority="184">
      <dataBar>
        <cfvo type="num" val="-1.2084366140131502"/>
        <cfvo type="num" val="1.5915633859868497"/>
        <color rgb="FF6DB2F1"/>
      </dataBar>
    </cfRule>
  </conditionalFormatting>
  <conditionalFormatting sqref="M94">
    <cfRule type="dataBar" priority="186">
      <dataBar>
        <cfvo type="num" val="-1.2084366140131502"/>
        <cfvo type="num" val="1.5915633859868497"/>
        <color rgb="FF6DB2F1"/>
      </dataBar>
    </cfRule>
  </conditionalFormatting>
  <conditionalFormatting sqref="M95">
    <cfRule type="dataBar" priority="188">
      <dataBar>
        <cfvo type="num" val="-1.605660212842583"/>
        <cfvo type="num" val="1.1943397871574168"/>
        <color rgb="FF409AED"/>
      </dataBar>
    </cfRule>
  </conditionalFormatting>
  <conditionalFormatting sqref="M96">
    <cfRule type="dataBar" priority="190">
      <dataBar>
        <cfvo type="num" val="-1.8651913675418059"/>
        <cfvo type="num" val="0.9348086324581939"/>
        <color rgb="FF238BEA"/>
      </dataBar>
    </cfRule>
  </conditionalFormatting>
  <conditionalFormatting sqref="M97">
    <cfRule type="dataBar" priority="192">
      <dataBar>
        <cfvo type="num" val="-1.8651913675418059"/>
        <cfvo type="num" val="0.9348086324581939"/>
        <color rgb="FF238BEA"/>
      </dataBar>
    </cfRule>
  </conditionalFormatting>
  <conditionalFormatting sqref="M98">
    <cfRule type="dataBar" priority="194">
      <dataBar>
        <cfvo type="num" val="-3.3763665510278438"/>
        <cfvo type="num" val="-0.57636655102784395"/>
        <color rgb="FF1D88EA"/>
      </dataBar>
    </cfRule>
  </conditionalFormatting>
  <conditionalFormatting sqref="M99">
    <cfRule type="dataBar" priority="196">
      <dataBar>
        <cfvo type="num" val="-1.0781602948076099"/>
        <cfvo type="num" val="1.7218397051923899"/>
        <color rgb="FF7CBAF2"/>
      </dataBar>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9"/>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5549</v>
      </c>
      <c r="E1" s="1" t="s">
        <v>5550</v>
      </c>
      <c r="F1" s="1" t="s">
        <v>5</v>
      </c>
      <c r="G1" s="1" t="s">
        <v>6</v>
      </c>
      <c r="H1" s="1" t="s">
        <v>7</v>
      </c>
      <c r="I1" s="1" t="s">
        <v>8</v>
      </c>
      <c r="J1" s="1" t="s">
        <v>9</v>
      </c>
      <c r="K1" s="1" t="s">
        <v>10</v>
      </c>
      <c r="L1" s="1" t="s">
        <v>11</v>
      </c>
      <c r="M1" s="1" t="s">
        <v>12</v>
      </c>
      <c r="N1" s="1" t="s">
        <v>13</v>
      </c>
      <c r="O1" s="1" t="s">
        <v>14</v>
      </c>
    </row>
    <row r="2" spans="1:15" x14ac:dyDescent="0.25">
      <c r="A2" s="2" t="s">
        <v>5551</v>
      </c>
      <c r="B2" t="s">
        <v>5552</v>
      </c>
      <c r="C2">
        <v>3</v>
      </c>
      <c r="D2">
        <v>2</v>
      </c>
      <c r="E2">
        <v>0.06</v>
      </c>
      <c r="F2">
        <v>1</v>
      </c>
      <c r="G2">
        <v>1.1999999999999999E-3</v>
      </c>
      <c r="H2">
        <v>1.1999999999999999E-3</v>
      </c>
      <c r="I2">
        <v>1</v>
      </c>
      <c r="J2">
        <v>1</v>
      </c>
      <c r="K2" t="s">
        <v>5553</v>
      </c>
      <c r="L2">
        <v>-0.71880003816849225</v>
      </c>
      <c r="M2">
        <v>-0.71880003816849225</v>
      </c>
      <c r="O2" t="s">
        <v>5554</v>
      </c>
    </row>
    <row r="3" spans="1:15" x14ac:dyDescent="0.25">
      <c r="A3" s="2" t="s">
        <v>5555</v>
      </c>
      <c r="B3" t="s">
        <v>5556</v>
      </c>
      <c r="C3">
        <v>3</v>
      </c>
      <c r="D3">
        <v>2</v>
      </c>
      <c r="E3">
        <v>0.06</v>
      </c>
      <c r="F3">
        <v>2</v>
      </c>
      <c r="G3">
        <v>1.1999999999999999E-3</v>
      </c>
      <c r="H3">
        <v>1.1999999999999999E-3</v>
      </c>
      <c r="I3">
        <v>1</v>
      </c>
      <c r="J3">
        <v>1</v>
      </c>
      <c r="K3" t="s">
        <v>5557</v>
      </c>
      <c r="L3">
        <v>-0.60319037253864172</v>
      </c>
      <c r="M3">
        <v>-0.60319037253864172</v>
      </c>
      <c r="O3" t="s">
        <v>5558</v>
      </c>
    </row>
    <row r="4" spans="1:15" x14ac:dyDescent="0.25">
      <c r="A4" s="2" t="s">
        <v>5559</v>
      </c>
      <c r="B4" t="s">
        <v>5560</v>
      </c>
      <c r="C4">
        <v>3</v>
      </c>
      <c r="D4">
        <v>2</v>
      </c>
      <c r="E4">
        <v>0.06</v>
      </c>
      <c r="F4">
        <v>3</v>
      </c>
      <c r="G4">
        <v>1.1999999999999999E-3</v>
      </c>
      <c r="H4">
        <v>1.1999999999999999E-3</v>
      </c>
      <c r="I4">
        <v>1</v>
      </c>
      <c r="J4">
        <v>1</v>
      </c>
      <c r="K4" t="s">
        <v>5561</v>
      </c>
      <c r="L4">
        <v>-0.509730665928677</v>
      </c>
      <c r="M4">
        <v>-0.509730665928677</v>
      </c>
      <c r="O4" t="s">
        <v>5562</v>
      </c>
    </row>
    <row r="5" spans="1:15" x14ac:dyDescent="0.25">
      <c r="A5" s="2" t="s">
        <v>5563</v>
      </c>
      <c r="B5" t="s">
        <v>5564</v>
      </c>
      <c r="C5">
        <v>3</v>
      </c>
      <c r="D5">
        <v>2</v>
      </c>
      <c r="E5">
        <v>0.06</v>
      </c>
      <c r="F5">
        <v>4</v>
      </c>
      <c r="G5">
        <v>1.1999999999999999E-3</v>
      </c>
      <c r="H5">
        <v>1.1999999999999999E-3</v>
      </c>
      <c r="I5">
        <v>1</v>
      </c>
      <c r="J5">
        <v>1</v>
      </c>
      <c r="K5" t="s">
        <v>5565</v>
      </c>
      <c r="L5">
        <v>-0.40468292181339499</v>
      </c>
      <c r="M5">
        <v>-0.40468292181339499</v>
      </c>
      <c r="O5" t="s">
        <v>5566</v>
      </c>
    </row>
    <row r="6" spans="1:15" x14ac:dyDescent="0.25">
      <c r="A6" s="2" t="s">
        <v>5567</v>
      </c>
      <c r="B6" t="s">
        <v>5568</v>
      </c>
      <c r="C6">
        <v>3</v>
      </c>
      <c r="D6">
        <v>2</v>
      </c>
      <c r="E6">
        <v>0.06</v>
      </c>
      <c r="F6">
        <v>3160</v>
      </c>
      <c r="G6">
        <v>1.1999999999999999E-3</v>
      </c>
      <c r="H6">
        <v>1</v>
      </c>
      <c r="I6">
        <v>1</v>
      </c>
      <c r="J6">
        <v>1</v>
      </c>
      <c r="K6" t="s">
        <v>5569</v>
      </c>
      <c r="L6">
        <v>-0.40468292181339499</v>
      </c>
      <c r="M6">
        <v>-0.40468292181339499</v>
      </c>
      <c r="O6" t="s">
        <v>5566</v>
      </c>
    </row>
    <row r="7" spans="1:15" x14ac:dyDescent="0.25">
      <c r="A7" s="2" t="s">
        <v>4570</v>
      </c>
      <c r="B7" t="s">
        <v>4571</v>
      </c>
      <c r="C7">
        <v>13</v>
      </c>
      <c r="D7">
        <v>3</v>
      </c>
      <c r="E7">
        <v>0.26</v>
      </c>
      <c r="F7">
        <v>5</v>
      </c>
      <c r="G7">
        <v>2E-3</v>
      </c>
      <c r="H7">
        <v>2E-3</v>
      </c>
      <c r="I7">
        <v>1</v>
      </c>
      <c r="J7">
        <v>1</v>
      </c>
      <c r="K7" t="s">
        <v>4572</v>
      </c>
      <c r="L7">
        <v>0.20187107877585631</v>
      </c>
      <c r="M7">
        <v>-0.23205941660612381</v>
      </c>
      <c r="N7" t="s">
        <v>4573</v>
      </c>
      <c r="O7" t="s">
        <v>4574</v>
      </c>
    </row>
    <row r="8" spans="1:15" x14ac:dyDescent="0.25">
      <c r="A8" s="2" t="s">
        <v>4153</v>
      </c>
      <c r="B8" t="s">
        <v>4154</v>
      </c>
      <c r="C8">
        <v>4</v>
      </c>
      <c r="D8">
        <v>2</v>
      </c>
      <c r="E8">
        <v>0.08</v>
      </c>
      <c r="F8">
        <v>6</v>
      </c>
      <c r="G8">
        <v>2.3999999999999998E-3</v>
      </c>
      <c r="H8">
        <v>2.3999999999999998E-3</v>
      </c>
      <c r="I8">
        <v>1</v>
      </c>
      <c r="J8">
        <v>1</v>
      </c>
      <c r="K8" t="s">
        <v>4155</v>
      </c>
      <c r="L8">
        <v>-1.0214148213732039</v>
      </c>
      <c r="M8">
        <v>-1.0214148213732039</v>
      </c>
      <c r="O8" t="s">
        <v>4156</v>
      </c>
    </row>
    <row r="9" spans="1:15" x14ac:dyDescent="0.25">
      <c r="A9" s="2" t="s">
        <v>5570</v>
      </c>
      <c r="B9" t="s">
        <v>5571</v>
      </c>
      <c r="C9">
        <v>4</v>
      </c>
      <c r="D9">
        <v>2</v>
      </c>
      <c r="E9">
        <v>0.08</v>
      </c>
      <c r="F9">
        <v>7</v>
      </c>
      <c r="G9">
        <v>2.3999999999999998E-3</v>
      </c>
      <c r="H9">
        <v>2.3999999999999998E-3</v>
      </c>
      <c r="I9">
        <v>1</v>
      </c>
      <c r="J9">
        <v>1</v>
      </c>
      <c r="K9" t="s">
        <v>5572</v>
      </c>
      <c r="L9">
        <v>-0.58182790893599079</v>
      </c>
      <c r="M9">
        <v>-0.58182790893599079</v>
      </c>
      <c r="O9" t="s">
        <v>5573</v>
      </c>
    </row>
    <row r="10" spans="1:15" x14ac:dyDescent="0.25">
      <c r="A10" s="2" t="s">
        <v>5574</v>
      </c>
      <c r="B10" t="s">
        <v>5575</v>
      </c>
      <c r="C10">
        <v>4</v>
      </c>
      <c r="D10">
        <v>2</v>
      </c>
      <c r="E10">
        <v>0.08</v>
      </c>
      <c r="F10">
        <v>3161</v>
      </c>
      <c r="G10">
        <v>2.3999999999999998E-3</v>
      </c>
      <c r="H10">
        <v>1</v>
      </c>
      <c r="I10">
        <v>1</v>
      </c>
      <c r="J10">
        <v>1</v>
      </c>
      <c r="K10" t="s">
        <v>5576</v>
      </c>
      <c r="L10">
        <v>-0.58182790893599079</v>
      </c>
      <c r="M10">
        <v>-0.58182790893599079</v>
      </c>
      <c r="O10" t="s">
        <v>5573</v>
      </c>
    </row>
    <row r="11" spans="1:15" x14ac:dyDescent="0.25">
      <c r="A11" s="2" t="s">
        <v>4607</v>
      </c>
      <c r="B11" t="s">
        <v>4608</v>
      </c>
      <c r="C11">
        <v>14</v>
      </c>
      <c r="D11">
        <v>3</v>
      </c>
      <c r="E11">
        <v>0.28000000000000003</v>
      </c>
      <c r="F11">
        <v>3162</v>
      </c>
      <c r="G11">
        <v>2.5999999999999999E-3</v>
      </c>
      <c r="H11">
        <v>1</v>
      </c>
      <c r="I11">
        <v>1</v>
      </c>
      <c r="J11">
        <v>1</v>
      </c>
      <c r="K11" t="s">
        <v>4609</v>
      </c>
      <c r="L11">
        <v>0.2771484515900971</v>
      </c>
      <c r="M11">
        <v>-0.24999324715678439</v>
      </c>
      <c r="N11" t="s">
        <v>4573</v>
      </c>
      <c r="O11" t="s">
        <v>4574</v>
      </c>
    </row>
    <row r="12" spans="1:15" x14ac:dyDescent="0.25">
      <c r="A12" s="2" t="s">
        <v>4610</v>
      </c>
      <c r="B12" t="s">
        <v>4611</v>
      </c>
      <c r="C12">
        <v>14</v>
      </c>
      <c r="D12">
        <v>3</v>
      </c>
      <c r="E12">
        <v>0.28000000000000003</v>
      </c>
      <c r="F12">
        <v>3163</v>
      </c>
      <c r="G12">
        <v>2.5999999999999999E-3</v>
      </c>
      <c r="H12">
        <v>1</v>
      </c>
      <c r="I12">
        <v>1</v>
      </c>
      <c r="J12">
        <v>1</v>
      </c>
      <c r="K12" t="s">
        <v>4612</v>
      </c>
      <c r="L12">
        <v>0.2771484515900971</v>
      </c>
      <c r="M12">
        <v>-0.24999324715678439</v>
      </c>
      <c r="N12" t="s">
        <v>4573</v>
      </c>
      <c r="O12" t="s">
        <v>4574</v>
      </c>
    </row>
    <row r="13" spans="1:15" x14ac:dyDescent="0.25">
      <c r="A13" s="2" t="s">
        <v>4702</v>
      </c>
      <c r="B13" t="s">
        <v>4703</v>
      </c>
      <c r="C13">
        <v>15</v>
      </c>
      <c r="D13">
        <v>3</v>
      </c>
      <c r="E13">
        <v>0.31</v>
      </c>
      <c r="F13">
        <v>8</v>
      </c>
      <c r="G13">
        <v>3.0999999999999999E-3</v>
      </c>
      <c r="H13">
        <v>3.0999999999999999E-3</v>
      </c>
      <c r="I13">
        <v>1</v>
      </c>
      <c r="J13">
        <v>1</v>
      </c>
      <c r="K13" t="s">
        <v>4704</v>
      </c>
      <c r="L13">
        <v>9.7359130223962392E-2</v>
      </c>
      <c r="M13">
        <v>-0.44665025769325201</v>
      </c>
      <c r="N13" t="s">
        <v>4705</v>
      </c>
      <c r="O13" t="s">
        <v>4706</v>
      </c>
    </row>
    <row r="14" spans="1:15" x14ac:dyDescent="0.25">
      <c r="A14" s="2" t="s">
        <v>4646</v>
      </c>
      <c r="B14" t="s">
        <v>4647</v>
      </c>
      <c r="C14">
        <v>15</v>
      </c>
      <c r="D14">
        <v>3</v>
      </c>
      <c r="E14">
        <v>0.31</v>
      </c>
      <c r="F14">
        <v>9</v>
      </c>
      <c r="G14">
        <v>3.0999999999999999E-3</v>
      </c>
      <c r="H14">
        <v>3.0999999999999999E-3</v>
      </c>
      <c r="I14">
        <v>1</v>
      </c>
      <c r="J14">
        <v>1</v>
      </c>
      <c r="K14" t="s">
        <v>4648</v>
      </c>
      <c r="L14">
        <v>-0.1245493035699435</v>
      </c>
      <c r="M14">
        <v>-0.58338323132270031</v>
      </c>
      <c r="N14" t="s">
        <v>4649</v>
      </c>
      <c r="O14" t="s">
        <v>4650</v>
      </c>
    </row>
    <row r="15" spans="1:15" x14ac:dyDescent="0.25">
      <c r="A15" s="2" t="s">
        <v>4854</v>
      </c>
      <c r="B15" t="s">
        <v>4855</v>
      </c>
      <c r="C15">
        <v>73</v>
      </c>
      <c r="D15">
        <v>6</v>
      </c>
      <c r="E15">
        <v>1.49</v>
      </c>
      <c r="F15">
        <v>10</v>
      </c>
      <c r="G15">
        <v>3.5999999999999999E-3</v>
      </c>
      <c r="H15">
        <v>3.5999999999999999E-3</v>
      </c>
      <c r="I15">
        <v>1</v>
      </c>
      <c r="J15">
        <v>1</v>
      </c>
      <c r="K15" t="s">
        <v>4856</v>
      </c>
      <c r="L15">
        <v>0.5858623855253019</v>
      </c>
      <c r="M15">
        <v>-0.96146483012468542</v>
      </c>
      <c r="N15" t="s">
        <v>4857</v>
      </c>
      <c r="O15" t="s">
        <v>4858</v>
      </c>
    </row>
    <row r="16" spans="1:15" x14ac:dyDescent="0.25">
      <c r="A16" s="2" t="s">
        <v>4717</v>
      </c>
      <c r="B16" t="s">
        <v>4718</v>
      </c>
      <c r="C16">
        <v>51</v>
      </c>
      <c r="D16">
        <v>5</v>
      </c>
      <c r="E16">
        <v>1.04</v>
      </c>
      <c r="F16">
        <v>11</v>
      </c>
      <c r="G16">
        <v>3.5999999999999999E-3</v>
      </c>
      <c r="H16">
        <v>3.5999999999999999E-3</v>
      </c>
      <c r="I16">
        <v>1</v>
      </c>
      <c r="J16">
        <v>1</v>
      </c>
      <c r="K16" t="s">
        <v>4719</v>
      </c>
      <c r="L16">
        <v>0.38625392629394723</v>
      </c>
      <c r="M16">
        <v>-0.89421375658076063</v>
      </c>
      <c r="N16" t="s">
        <v>4720</v>
      </c>
      <c r="O16" t="s">
        <v>4721</v>
      </c>
    </row>
    <row r="17" spans="1:15" x14ac:dyDescent="0.25">
      <c r="A17" s="2" t="s">
        <v>5577</v>
      </c>
      <c r="B17" t="s">
        <v>5578</v>
      </c>
      <c r="C17">
        <v>16</v>
      </c>
      <c r="D17">
        <v>3</v>
      </c>
      <c r="E17">
        <v>0.33</v>
      </c>
      <c r="F17">
        <v>3164</v>
      </c>
      <c r="G17">
        <v>3.8E-3</v>
      </c>
      <c r="H17">
        <v>1</v>
      </c>
      <c r="I17">
        <v>1</v>
      </c>
      <c r="J17">
        <v>1</v>
      </c>
      <c r="K17" t="s">
        <v>5579</v>
      </c>
      <c r="L17">
        <v>0.25710879078356208</v>
      </c>
      <c r="M17">
        <v>-0.33933290296473118</v>
      </c>
      <c r="N17" t="s">
        <v>4573</v>
      </c>
      <c r="O17" t="s">
        <v>4574</v>
      </c>
    </row>
    <row r="18" spans="1:15" x14ac:dyDescent="0.25">
      <c r="A18" s="2" t="s">
        <v>5580</v>
      </c>
      <c r="B18" t="s">
        <v>5581</v>
      </c>
      <c r="C18">
        <v>5</v>
      </c>
      <c r="D18">
        <v>2</v>
      </c>
      <c r="E18">
        <v>0.1</v>
      </c>
      <c r="F18">
        <v>3165</v>
      </c>
      <c r="G18">
        <v>4.0000000000000001E-3</v>
      </c>
      <c r="H18">
        <v>1</v>
      </c>
      <c r="I18">
        <v>1</v>
      </c>
      <c r="J18">
        <v>1</v>
      </c>
      <c r="K18" t="s">
        <v>5582</v>
      </c>
      <c r="L18">
        <v>-0.28031995448587282</v>
      </c>
      <c r="M18">
        <v>-0.28031995448587282</v>
      </c>
      <c r="O18" t="s">
        <v>5583</v>
      </c>
    </row>
    <row r="19" spans="1:15" x14ac:dyDescent="0.25">
      <c r="A19" s="2" t="s">
        <v>5584</v>
      </c>
      <c r="B19" t="s">
        <v>5585</v>
      </c>
      <c r="C19">
        <v>5</v>
      </c>
      <c r="D19">
        <v>2</v>
      </c>
      <c r="E19">
        <v>0.1</v>
      </c>
      <c r="F19">
        <v>3166</v>
      </c>
      <c r="G19">
        <v>4.0000000000000001E-3</v>
      </c>
      <c r="H19">
        <v>1</v>
      </c>
      <c r="I19">
        <v>1</v>
      </c>
      <c r="J19">
        <v>1</v>
      </c>
      <c r="K19" t="s">
        <v>5586</v>
      </c>
      <c r="L19">
        <v>-0.28031995448587282</v>
      </c>
      <c r="M19">
        <v>-0.28031995448587282</v>
      </c>
      <c r="O19" t="s">
        <v>5583</v>
      </c>
    </row>
    <row r="20" spans="1:15" x14ac:dyDescent="0.25">
      <c r="A20" s="2" t="s">
        <v>5587</v>
      </c>
      <c r="B20" t="s">
        <v>5588</v>
      </c>
      <c r="C20">
        <v>5</v>
      </c>
      <c r="D20">
        <v>2</v>
      </c>
      <c r="E20">
        <v>0.1</v>
      </c>
      <c r="F20">
        <v>3167</v>
      </c>
      <c r="G20">
        <v>4.0000000000000001E-3</v>
      </c>
      <c r="H20">
        <v>1</v>
      </c>
      <c r="I20">
        <v>1</v>
      </c>
      <c r="J20">
        <v>1</v>
      </c>
      <c r="K20" t="s">
        <v>5589</v>
      </c>
      <c r="L20">
        <v>-0.35208073104873222</v>
      </c>
      <c r="M20">
        <v>-0.35208073104873222</v>
      </c>
      <c r="O20" t="s">
        <v>5554</v>
      </c>
    </row>
    <row r="21" spans="1:15" x14ac:dyDescent="0.25">
      <c r="A21" s="2" t="s">
        <v>5590</v>
      </c>
      <c r="B21" t="s">
        <v>5591</v>
      </c>
      <c r="C21">
        <v>5</v>
      </c>
      <c r="D21">
        <v>2</v>
      </c>
      <c r="E21">
        <v>0.1</v>
      </c>
      <c r="F21">
        <v>3168</v>
      </c>
      <c r="G21">
        <v>4.0000000000000001E-3</v>
      </c>
      <c r="H21">
        <v>1</v>
      </c>
      <c r="I21">
        <v>1</v>
      </c>
      <c r="J21">
        <v>1</v>
      </c>
      <c r="K21" t="s">
        <v>5592</v>
      </c>
      <c r="L21">
        <v>-0.35208073104873222</v>
      </c>
      <c r="M21">
        <v>-0.35208073104873222</v>
      </c>
      <c r="O21" t="s">
        <v>5554</v>
      </c>
    </row>
    <row r="22" spans="1:15" x14ac:dyDescent="0.25">
      <c r="A22" s="2" t="s">
        <v>4205</v>
      </c>
      <c r="B22" t="s">
        <v>4206</v>
      </c>
      <c r="C22">
        <v>5</v>
      </c>
      <c r="D22">
        <v>2</v>
      </c>
      <c r="E22">
        <v>0.1</v>
      </c>
      <c r="F22">
        <v>3169</v>
      </c>
      <c r="G22">
        <v>4.0000000000000001E-3</v>
      </c>
      <c r="H22">
        <v>1</v>
      </c>
      <c r="I22">
        <v>1</v>
      </c>
      <c r="J22">
        <v>1</v>
      </c>
      <c r="K22" t="s">
        <v>4207</v>
      </c>
      <c r="L22">
        <v>-0.77128552950777374</v>
      </c>
      <c r="M22">
        <v>-0.77128552950777374</v>
      </c>
      <c r="O22" t="s">
        <v>4156</v>
      </c>
    </row>
    <row r="23" spans="1:15" x14ac:dyDescent="0.25">
      <c r="A23" s="2" t="s">
        <v>5015</v>
      </c>
      <c r="B23" t="s">
        <v>5016</v>
      </c>
      <c r="C23">
        <v>155</v>
      </c>
      <c r="D23">
        <v>9</v>
      </c>
      <c r="E23">
        <v>3.15</v>
      </c>
      <c r="F23">
        <v>356</v>
      </c>
      <c r="G23">
        <v>4.3E-3</v>
      </c>
      <c r="H23">
        <v>6.5500000000000003E-2</v>
      </c>
      <c r="I23">
        <v>1</v>
      </c>
      <c r="J23">
        <v>1</v>
      </c>
      <c r="K23" t="s">
        <v>5017</v>
      </c>
      <c r="L23">
        <v>0.67377455342675918</v>
      </c>
      <c r="M23">
        <v>-0.93157489836815532</v>
      </c>
      <c r="N23" t="s">
        <v>5018</v>
      </c>
      <c r="O23" t="s">
        <v>5019</v>
      </c>
    </row>
    <row r="24" spans="1:15" x14ac:dyDescent="0.25">
      <c r="A24" s="2" t="s">
        <v>4726</v>
      </c>
      <c r="B24" t="s">
        <v>4727</v>
      </c>
      <c r="C24">
        <v>17</v>
      </c>
      <c r="D24">
        <v>3</v>
      </c>
      <c r="E24">
        <v>0.35</v>
      </c>
      <c r="F24">
        <v>12</v>
      </c>
      <c r="G24">
        <v>4.5999999999999999E-3</v>
      </c>
      <c r="H24">
        <v>4.5999999999999999E-3</v>
      </c>
      <c r="I24">
        <v>1</v>
      </c>
      <c r="J24">
        <v>1</v>
      </c>
      <c r="K24" t="s">
        <v>4728</v>
      </c>
      <c r="L24">
        <v>0.18724254262143269</v>
      </c>
      <c r="M24">
        <v>-0.41510410475997472</v>
      </c>
      <c r="N24" t="s">
        <v>4729</v>
      </c>
      <c r="O24" t="s">
        <v>4706</v>
      </c>
    </row>
    <row r="25" spans="1:15" x14ac:dyDescent="0.25">
      <c r="A25" s="2" t="s">
        <v>5593</v>
      </c>
      <c r="B25" t="s">
        <v>5594</v>
      </c>
      <c r="C25">
        <v>54</v>
      </c>
      <c r="D25">
        <v>5</v>
      </c>
      <c r="E25">
        <v>1.1000000000000001</v>
      </c>
      <c r="F25">
        <v>13</v>
      </c>
      <c r="G25">
        <v>4.7000000000000002E-3</v>
      </c>
      <c r="H25">
        <v>4.7000000000000002E-3</v>
      </c>
      <c r="I25">
        <v>1</v>
      </c>
      <c r="J25">
        <v>1</v>
      </c>
      <c r="K25" t="s">
        <v>5595</v>
      </c>
      <c r="L25">
        <v>0.42962831892955949</v>
      </c>
      <c r="M25">
        <v>-0.74897247823775548</v>
      </c>
      <c r="N25" t="s">
        <v>5596</v>
      </c>
      <c r="O25" t="s">
        <v>5597</v>
      </c>
    </row>
    <row r="26" spans="1:15" x14ac:dyDescent="0.25">
      <c r="A26" s="2" t="s">
        <v>4678</v>
      </c>
      <c r="B26" t="s">
        <v>4679</v>
      </c>
      <c r="C26">
        <v>34</v>
      </c>
      <c r="D26">
        <v>4</v>
      </c>
      <c r="E26">
        <v>0.69</v>
      </c>
      <c r="F26">
        <v>14</v>
      </c>
      <c r="G26">
        <v>4.7999999999999996E-3</v>
      </c>
      <c r="H26">
        <v>4.7999999999999996E-3</v>
      </c>
      <c r="I26">
        <v>1</v>
      </c>
      <c r="J26">
        <v>1</v>
      </c>
      <c r="K26" t="s">
        <v>4680</v>
      </c>
      <c r="L26">
        <v>0.36351328979220821</v>
      </c>
      <c r="M26">
        <v>-0.77858279104661665</v>
      </c>
      <c r="N26" t="s">
        <v>4681</v>
      </c>
      <c r="O26" t="s">
        <v>4682</v>
      </c>
    </row>
    <row r="27" spans="1:15" x14ac:dyDescent="0.25">
      <c r="A27" s="2" t="s">
        <v>2460</v>
      </c>
      <c r="B27" t="s">
        <v>2461</v>
      </c>
      <c r="C27">
        <v>3288</v>
      </c>
      <c r="D27">
        <v>84</v>
      </c>
      <c r="E27">
        <v>66.900000000000006</v>
      </c>
      <c r="F27">
        <v>29</v>
      </c>
      <c r="G27">
        <v>5.0000000000000001E-3</v>
      </c>
      <c r="H27">
        <v>1.0800000000000001E-2</v>
      </c>
      <c r="I27">
        <v>1</v>
      </c>
      <c r="J27">
        <v>1</v>
      </c>
      <c r="K27" t="s">
        <v>2462</v>
      </c>
      <c r="L27">
        <v>1.2027668709569961</v>
      </c>
      <c r="M27">
        <v>-1.706481585784337</v>
      </c>
      <c r="N27" t="s">
        <v>2463</v>
      </c>
      <c r="O27" t="s">
        <v>2464</v>
      </c>
    </row>
    <row r="28" spans="1:15" x14ac:dyDescent="0.25">
      <c r="A28" s="2" t="s">
        <v>5247</v>
      </c>
      <c r="B28" t="s">
        <v>5248</v>
      </c>
      <c r="C28">
        <v>454</v>
      </c>
      <c r="D28">
        <v>18</v>
      </c>
      <c r="E28">
        <v>9.24</v>
      </c>
      <c r="F28">
        <v>147</v>
      </c>
      <c r="G28">
        <v>5.0000000000000001E-3</v>
      </c>
      <c r="H28">
        <v>3.8600000000000002E-2</v>
      </c>
      <c r="I28">
        <v>1</v>
      </c>
      <c r="J28">
        <v>1</v>
      </c>
      <c r="K28" t="s">
        <v>5249</v>
      </c>
      <c r="L28">
        <v>0.87633214549798788</v>
      </c>
      <c r="M28">
        <v>-1.6058232405643931</v>
      </c>
      <c r="N28" t="s">
        <v>5250</v>
      </c>
      <c r="O28" t="s">
        <v>5251</v>
      </c>
    </row>
    <row r="29" spans="1:15" x14ac:dyDescent="0.25">
      <c r="A29" s="2" t="s">
        <v>4730</v>
      </c>
      <c r="B29" t="s">
        <v>4731</v>
      </c>
      <c r="C29">
        <v>55</v>
      </c>
      <c r="D29">
        <v>5</v>
      </c>
      <c r="E29">
        <v>1.1200000000000001</v>
      </c>
      <c r="F29">
        <v>3170</v>
      </c>
      <c r="G29">
        <v>5.0000000000000001E-3</v>
      </c>
      <c r="H29">
        <v>1</v>
      </c>
      <c r="I29">
        <v>1</v>
      </c>
      <c r="J29">
        <v>1</v>
      </c>
      <c r="K29" t="s">
        <v>4732</v>
      </c>
      <c r="L29">
        <v>0.40115987447148821</v>
      </c>
      <c r="M29">
        <v>-0.90512576669799816</v>
      </c>
      <c r="N29" t="s">
        <v>4720</v>
      </c>
      <c r="O29" t="s">
        <v>4733</v>
      </c>
    </row>
    <row r="30" spans="1:15" x14ac:dyDescent="0.25">
      <c r="A30" s="2" t="s">
        <v>5114</v>
      </c>
      <c r="B30" t="s">
        <v>5115</v>
      </c>
      <c r="C30">
        <v>35</v>
      </c>
      <c r="D30">
        <v>4</v>
      </c>
      <c r="E30">
        <v>0.71</v>
      </c>
      <c r="F30">
        <v>1485</v>
      </c>
      <c r="G30">
        <v>5.3E-3</v>
      </c>
      <c r="H30">
        <v>0.3332</v>
      </c>
      <c r="I30">
        <v>1</v>
      </c>
      <c r="J30">
        <v>1</v>
      </c>
      <c r="K30" t="s">
        <v>5116</v>
      </c>
      <c r="L30">
        <v>0.39960543298490769</v>
      </c>
      <c r="M30">
        <v>-0.71028543099817765</v>
      </c>
      <c r="N30" t="s">
        <v>5117</v>
      </c>
      <c r="O30" t="s">
        <v>5118</v>
      </c>
    </row>
    <row r="31" spans="1:15" x14ac:dyDescent="0.25">
      <c r="A31" s="2" t="s">
        <v>5598</v>
      </c>
      <c r="B31" t="s">
        <v>5599</v>
      </c>
      <c r="C31">
        <v>18</v>
      </c>
      <c r="D31">
        <v>3</v>
      </c>
      <c r="E31">
        <v>0.37</v>
      </c>
      <c r="F31">
        <v>3171</v>
      </c>
      <c r="G31">
        <v>5.4000000000000003E-3</v>
      </c>
      <c r="H31">
        <v>1</v>
      </c>
      <c r="I31">
        <v>1</v>
      </c>
      <c r="J31">
        <v>1</v>
      </c>
      <c r="K31" t="s">
        <v>5600</v>
      </c>
      <c r="L31">
        <v>0.41488780604736419</v>
      </c>
      <c r="M31">
        <v>-0.30500277531434949</v>
      </c>
      <c r="N31" t="s">
        <v>5601</v>
      </c>
      <c r="O31" t="s">
        <v>4574</v>
      </c>
    </row>
    <row r="32" spans="1:15" x14ac:dyDescent="0.25">
      <c r="A32" s="2" t="s">
        <v>5602</v>
      </c>
      <c r="B32" t="s">
        <v>5603</v>
      </c>
      <c r="C32">
        <v>6</v>
      </c>
      <c r="D32">
        <v>2</v>
      </c>
      <c r="E32">
        <v>0.12</v>
      </c>
      <c r="F32">
        <v>15</v>
      </c>
      <c r="G32">
        <v>5.8999999999999999E-3</v>
      </c>
      <c r="H32">
        <v>5.8999999999999999E-3</v>
      </c>
      <c r="I32">
        <v>1</v>
      </c>
      <c r="J32">
        <v>1</v>
      </c>
      <c r="K32" t="s">
        <v>5604</v>
      </c>
      <c r="L32">
        <v>-0.19540417179242481</v>
      </c>
      <c r="M32">
        <v>-0.19540417179242481</v>
      </c>
      <c r="O32" t="s">
        <v>5605</v>
      </c>
    </row>
    <row r="33" spans="1:15" x14ac:dyDescent="0.25">
      <c r="A33" s="2" t="s">
        <v>4219</v>
      </c>
      <c r="B33" t="s">
        <v>4220</v>
      </c>
      <c r="C33">
        <v>6</v>
      </c>
      <c r="D33">
        <v>2</v>
      </c>
      <c r="E33">
        <v>0.12</v>
      </c>
      <c r="F33">
        <v>16</v>
      </c>
      <c r="G33">
        <v>5.8999999999999999E-3</v>
      </c>
      <c r="H33">
        <v>5.8999999999999999E-3</v>
      </c>
      <c r="I33">
        <v>1</v>
      </c>
      <c r="J33">
        <v>1</v>
      </c>
      <c r="K33" t="s">
        <v>4221</v>
      </c>
      <c r="L33">
        <v>-0.24875029147417901</v>
      </c>
      <c r="M33">
        <v>-0.24875029147417901</v>
      </c>
      <c r="N33" t="s">
        <v>4222</v>
      </c>
      <c r="O33" t="s">
        <v>4223</v>
      </c>
    </row>
    <row r="34" spans="1:15" x14ac:dyDescent="0.25">
      <c r="A34" s="2" t="s">
        <v>4224</v>
      </c>
      <c r="B34" t="s">
        <v>4225</v>
      </c>
      <c r="C34">
        <v>6</v>
      </c>
      <c r="D34">
        <v>2</v>
      </c>
      <c r="E34">
        <v>0.12</v>
      </c>
      <c r="F34">
        <v>3172</v>
      </c>
      <c r="G34">
        <v>5.8999999999999999E-3</v>
      </c>
      <c r="H34">
        <v>1</v>
      </c>
      <c r="I34">
        <v>1</v>
      </c>
      <c r="J34">
        <v>1</v>
      </c>
      <c r="K34" t="s">
        <v>4226</v>
      </c>
      <c r="L34">
        <v>-0.53051838026763487</v>
      </c>
      <c r="M34">
        <v>-0.53051838026763487</v>
      </c>
      <c r="N34" t="s">
        <v>4227</v>
      </c>
      <c r="O34" t="s">
        <v>4156</v>
      </c>
    </row>
    <row r="35" spans="1:15" x14ac:dyDescent="0.25">
      <c r="A35" s="2" t="s">
        <v>5606</v>
      </c>
      <c r="B35" t="s">
        <v>5607</v>
      </c>
      <c r="C35">
        <v>36</v>
      </c>
      <c r="D35">
        <v>4</v>
      </c>
      <c r="E35">
        <v>0.73</v>
      </c>
      <c r="F35">
        <v>17</v>
      </c>
      <c r="G35">
        <v>5.8999999999999999E-3</v>
      </c>
      <c r="H35">
        <v>5.8999999999999999E-3</v>
      </c>
      <c r="I35">
        <v>1</v>
      </c>
      <c r="J35">
        <v>1</v>
      </c>
      <c r="L35">
        <v>0.1689535011169144</v>
      </c>
      <c r="M35">
        <v>-0.66113741921088887</v>
      </c>
      <c r="O35" t="s">
        <v>5608</v>
      </c>
    </row>
    <row r="36" spans="1:15" x14ac:dyDescent="0.25">
      <c r="A36" s="2" t="s">
        <v>5609</v>
      </c>
      <c r="B36" t="s">
        <v>5610</v>
      </c>
      <c r="C36">
        <v>356</v>
      </c>
      <c r="D36">
        <v>15</v>
      </c>
      <c r="E36">
        <v>7.24</v>
      </c>
      <c r="F36">
        <v>248</v>
      </c>
      <c r="G36">
        <v>5.8999999999999999E-3</v>
      </c>
      <c r="H36">
        <v>5.3499999999999999E-2</v>
      </c>
      <c r="I36">
        <v>1</v>
      </c>
      <c r="J36">
        <v>1</v>
      </c>
      <c r="K36" t="s">
        <v>5611</v>
      </c>
      <c r="L36">
        <v>0.76284343272559385</v>
      </c>
      <c r="M36">
        <v>-1.2713490786424551</v>
      </c>
      <c r="N36" t="s">
        <v>5612</v>
      </c>
      <c r="O36" t="s">
        <v>5613</v>
      </c>
    </row>
    <row r="37" spans="1:15" x14ac:dyDescent="0.25">
      <c r="A37" s="2" t="s">
        <v>5614</v>
      </c>
      <c r="B37" t="s">
        <v>5615</v>
      </c>
      <c r="C37">
        <v>19</v>
      </c>
      <c r="D37">
        <v>3</v>
      </c>
      <c r="E37">
        <v>0.39</v>
      </c>
      <c r="F37">
        <v>3173</v>
      </c>
      <c r="G37">
        <v>6.3E-3</v>
      </c>
      <c r="H37">
        <v>1</v>
      </c>
      <c r="I37">
        <v>1</v>
      </c>
      <c r="J37">
        <v>1</v>
      </c>
      <c r="K37" t="s">
        <v>5616</v>
      </c>
      <c r="L37">
        <v>0.27486386142979707</v>
      </c>
      <c r="M37">
        <v>-0.36070078898077212</v>
      </c>
      <c r="N37" t="s">
        <v>4573</v>
      </c>
      <c r="O37" t="s">
        <v>4574</v>
      </c>
    </row>
    <row r="38" spans="1:15" x14ac:dyDescent="0.25">
      <c r="A38" s="2" t="s">
        <v>4778</v>
      </c>
      <c r="B38" t="s">
        <v>4779</v>
      </c>
      <c r="C38">
        <v>19</v>
      </c>
      <c r="D38">
        <v>3</v>
      </c>
      <c r="E38">
        <v>0.39</v>
      </c>
      <c r="F38">
        <v>18</v>
      </c>
      <c r="G38">
        <v>6.3E-3</v>
      </c>
      <c r="H38">
        <v>6.3E-3</v>
      </c>
      <c r="I38">
        <v>1</v>
      </c>
      <c r="J38">
        <v>1</v>
      </c>
      <c r="K38" t="s">
        <v>4780</v>
      </c>
      <c r="L38">
        <v>-2.036709564468343E-2</v>
      </c>
      <c r="M38">
        <v>-0.65296181440070744</v>
      </c>
      <c r="N38" t="s">
        <v>4781</v>
      </c>
      <c r="O38" t="s">
        <v>4782</v>
      </c>
    </row>
    <row r="39" spans="1:15" x14ac:dyDescent="0.25">
      <c r="A39" s="2" t="s">
        <v>5617</v>
      </c>
      <c r="B39" t="s">
        <v>5618</v>
      </c>
      <c r="C39">
        <v>38</v>
      </c>
      <c r="D39">
        <v>4</v>
      </c>
      <c r="E39">
        <v>0.77</v>
      </c>
      <c r="F39">
        <v>19</v>
      </c>
      <c r="G39">
        <v>7.1000000000000004E-3</v>
      </c>
      <c r="H39">
        <v>7.1000000000000004E-3</v>
      </c>
      <c r="I39">
        <v>1</v>
      </c>
      <c r="J39">
        <v>1</v>
      </c>
      <c r="K39" t="s">
        <v>5619</v>
      </c>
      <c r="L39">
        <v>0.30818609410799719</v>
      </c>
      <c r="M39">
        <v>-0.89201390007422765</v>
      </c>
      <c r="N39" t="s">
        <v>2337</v>
      </c>
      <c r="O39" t="s">
        <v>5620</v>
      </c>
    </row>
    <row r="40" spans="1:15" x14ac:dyDescent="0.25">
      <c r="A40" s="2" t="s">
        <v>5621</v>
      </c>
      <c r="B40" t="s">
        <v>5622</v>
      </c>
      <c r="C40">
        <v>38</v>
      </c>
      <c r="D40">
        <v>4</v>
      </c>
      <c r="E40">
        <v>0.77</v>
      </c>
      <c r="F40">
        <v>20</v>
      </c>
      <c r="G40">
        <v>7.1000000000000004E-3</v>
      </c>
      <c r="H40">
        <v>7.1000000000000004E-3</v>
      </c>
      <c r="I40">
        <v>1</v>
      </c>
      <c r="J40">
        <v>1</v>
      </c>
      <c r="K40" t="s">
        <v>5623</v>
      </c>
      <c r="L40">
        <v>0.26047616662224071</v>
      </c>
      <c r="M40">
        <v>-0.76357130975841803</v>
      </c>
      <c r="N40" t="s">
        <v>5624</v>
      </c>
      <c r="O40" t="s">
        <v>5625</v>
      </c>
    </row>
    <row r="41" spans="1:15" x14ac:dyDescent="0.25">
      <c r="A41" s="2" t="s">
        <v>5626</v>
      </c>
      <c r="B41" t="s">
        <v>5627</v>
      </c>
      <c r="C41">
        <v>38</v>
      </c>
      <c r="D41">
        <v>4</v>
      </c>
      <c r="E41">
        <v>0.77</v>
      </c>
      <c r="F41">
        <v>3174</v>
      </c>
      <c r="G41">
        <v>7.1000000000000004E-3</v>
      </c>
      <c r="H41">
        <v>1</v>
      </c>
      <c r="I41">
        <v>1</v>
      </c>
      <c r="J41">
        <v>1</v>
      </c>
      <c r="K41" t="s">
        <v>5628</v>
      </c>
      <c r="L41">
        <v>0.26047616662224071</v>
      </c>
      <c r="M41">
        <v>-0.76357130975841803</v>
      </c>
      <c r="N41" t="s">
        <v>5624</v>
      </c>
      <c r="O41" t="s">
        <v>5625</v>
      </c>
    </row>
    <row r="42" spans="1:15" x14ac:dyDescent="0.25">
      <c r="A42" s="2" t="s">
        <v>5629</v>
      </c>
      <c r="B42" t="s">
        <v>5630</v>
      </c>
      <c r="C42">
        <v>20</v>
      </c>
      <c r="D42">
        <v>3</v>
      </c>
      <c r="E42">
        <v>0.41</v>
      </c>
      <c r="F42">
        <v>3175</v>
      </c>
      <c r="G42">
        <v>7.3000000000000001E-3</v>
      </c>
      <c r="H42">
        <v>1</v>
      </c>
      <c r="I42">
        <v>1</v>
      </c>
      <c r="J42">
        <v>1</v>
      </c>
      <c r="K42" t="s">
        <v>5631</v>
      </c>
      <c r="L42">
        <v>0.41730292422972493</v>
      </c>
      <c r="M42">
        <v>-0.36939235230168083</v>
      </c>
      <c r="N42" t="s">
        <v>5601</v>
      </c>
      <c r="O42" t="s">
        <v>5632</v>
      </c>
    </row>
    <row r="43" spans="1:15" x14ac:dyDescent="0.25">
      <c r="A43" s="2" t="s">
        <v>5633</v>
      </c>
      <c r="B43" t="s">
        <v>5634</v>
      </c>
      <c r="C43">
        <v>20</v>
      </c>
      <c r="D43">
        <v>3</v>
      </c>
      <c r="E43">
        <v>0.41</v>
      </c>
      <c r="F43">
        <v>3176</v>
      </c>
      <c r="G43">
        <v>7.3000000000000001E-3</v>
      </c>
      <c r="H43">
        <v>1</v>
      </c>
      <c r="I43">
        <v>1</v>
      </c>
      <c r="J43">
        <v>1</v>
      </c>
      <c r="K43" t="s">
        <v>5635</v>
      </c>
      <c r="L43">
        <v>0.41730292422972493</v>
      </c>
      <c r="M43">
        <v>-0.36939235230168083</v>
      </c>
      <c r="N43" t="s">
        <v>5601</v>
      </c>
      <c r="O43" t="s">
        <v>5632</v>
      </c>
    </row>
    <row r="44" spans="1:15" x14ac:dyDescent="0.25">
      <c r="A44" s="2" t="s">
        <v>1728</v>
      </c>
      <c r="B44" t="s">
        <v>1729</v>
      </c>
      <c r="C44">
        <v>139</v>
      </c>
      <c r="D44">
        <v>8</v>
      </c>
      <c r="E44">
        <v>2.83</v>
      </c>
      <c r="F44">
        <v>21</v>
      </c>
      <c r="G44">
        <v>7.4000000000000003E-3</v>
      </c>
      <c r="H44">
        <v>7.4000000000000003E-3</v>
      </c>
      <c r="I44">
        <v>1</v>
      </c>
      <c r="J44">
        <v>1</v>
      </c>
      <c r="K44" t="s">
        <v>1730</v>
      </c>
      <c r="L44">
        <v>0.75470488306743366</v>
      </c>
      <c r="M44">
        <v>-1.137496404836297</v>
      </c>
      <c r="N44" t="s">
        <v>1731</v>
      </c>
      <c r="O44" t="s">
        <v>1732</v>
      </c>
    </row>
    <row r="45" spans="1:15" x14ac:dyDescent="0.25">
      <c r="A45" s="2" t="s">
        <v>5007</v>
      </c>
      <c r="B45" t="s">
        <v>4461</v>
      </c>
      <c r="C45">
        <v>85</v>
      </c>
      <c r="D45">
        <v>6</v>
      </c>
      <c r="E45">
        <v>1.73</v>
      </c>
      <c r="F45">
        <v>22</v>
      </c>
      <c r="G45">
        <v>7.6E-3</v>
      </c>
      <c r="H45">
        <v>7.6E-3</v>
      </c>
      <c r="I45">
        <v>1</v>
      </c>
      <c r="J45">
        <v>1</v>
      </c>
      <c r="K45" t="s">
        <v>5008</v>
      </c>
      <c r="L45">
        <v>0.55750402643541486</v>
      </c>
      <c r="M45">
        <v>-1.001007867857409</v>
      </c>
      <c r="N45" t="s">
        <v>5000</v>
      </c>
      <c r="O45" t="s">
        <v>5009</v>
      </c>
    </row>
    <row r="46" spans="1:15" x14ac:dyDescent="0.25">
      <c r="A46" s="2" t="s">
        <v>5154</v>
      </c>
      <c r="B46" t="s">
        <v>5155</v>
      </c>
      <c r="C46">
        <v>438</v>
      </c>
      <c r="D46">
        <v>17</v>
      </c>
      <c r="E46">
        <v>8.91</v>
      </c>
      <c r="F46">
        <v>257</v>
      </c>
      <c r="G46">
        <v>7.7999999999999996E-3</v>
      </c>
      <c r="H46">
        <v>5.6899999999999999E-2</v>
      </c>
      <c r="I46">
        <v>1</v>
      </c>
      <c r="J46">
        <v>1</v>
      </c>
      <c r="K46" t="s">
        <v>5156</v>
      </c>
      <c r="L46">
        <v>0.87633214549798788</v>
      </c>
      <c r="M46">
        <v>-1.6058232405643931</v>
      </c>
      <c r="N46" t="s">
        <v>5157</v>
      </c>
      <c r="O46" t="s">
        <v>5158</v>
      </c>
    </row>
    <row r="47" spans="1:15" x14ac:dyDescent="0.25">
      <c r="A47" s="2" t="s">
        <v>4669</v>
      </c>
      <c r="B47" t="s">
        <v>4670</v>
      </c>
      <c r="C47">
        <v>7</v>
      </c>
      <c r="D47">
        <v>2</v>
      </c>
      <c r="E47">
        <v>0.14000000000000001</v>
      </c>
      <c r="F47">
        <v>23</v>
      </c>
      <c r="G47">
        <v>8.0999999999999996E-3</v>
      </c>
      <c r="H47">
        <v>8.0999999999999996E-3</v>
      </c>
      <c r="I47">
        <v>1</v>
      </c>
      <c r="J47">
        <v>1</v>
      </c>
      <c r="K47" t="s">
        <v>4671</v>
      </c>
      <c r="L47">
        <v>-0.35404763400421008</v>
      </c>
      <c r="M47">
        <v>-0.35404763400421008</v>
      </c>
      <c r="N47" t="s">
        <v>4173</v>
      </c>
      <c r="O47" t="s">
        <v>4672</v>
      </c>
    </row>
    <row r="48" spans="1:15" x14ac:dyDescent="0.25">
      <c r="A48" s="2" t="s">
        <v>5636</v>
      </c>
      <c r="B48" t="s">
        <v>5637</v>
      </c>
      <c r="C48">
        <v>7</v>
      </c>
      <c r="D48">
        <v>2</v>
      </c>
      <c r="E48">
        <v>0.14000000000000001</v>
      </c>
      <c r="F48">
        <v>24</v>
      </c>
      <c r="G48">
        <v>8.0999999999999996E-3</v>
      </c>
      <c r="H48">
        <v>8.0999999999999996E-3</v>
      </c>
      <c r="I48">
        <v>1</v>
      </c>
      <c r="J48">
        <v>1</v>
      </c>
      <c r="K48" t="s">
        <v>5638</v>
      </c>
      <c r="L48">
        <v>-0.13610733685229301</v>
      </c>
      <c r="M48">
        <v>-0.13610733685229301</v>
      </c>
      <c r="N48" t="s">
        <v>5639</v>
      </c>
      <c r="O48" t="s">
        <v>5640</v>
      </c>
    </row>
    <row r="49" spans="1:15" x14ac:dyDescent="0.25">
      <c r="A49" s="2" t="s">
        <v>4258</v>
      </c>
      <c r="B49" t="s">
        <v>4259</v>
      </c>
      <c r="C49">
        <v>7</v>
      </c>
      <c r="D49">
        <v>2</v>
      </c>
      <c r="E49">
        <v>0.14000000000000001</v>
      </c>
      <c r="F49">
        <v>25</v>
      </c>
      <c r="G49">
        <v>8.0999999999999996E-3</v>
      </c>
      <c r="H49">
        <v>8.0999999999999996E-3</v>
      </c>
      <c r="I49">
        <v>1</v>
      </c>
      <c r="J49">
        <v>1</v>
      </c>
      <c r="K49" t="s">
        <v>4260</v>
      </c>
      <c r="L49">
        <v>-0.28074902442694721</v>
      </c>
      <c r="M49">
        <v>-0.28074902442694721</v>
      </c>
      <c r="N49" t="s">
        <v>4261</v>
      </c>
      <c r="O49" t="s">
        <v>4262</v>
      </c>
    </row>
    <row r="50" spans="1:15" x14ac:dyDescent="0.25">
      <c r="A50" s="2" t="s">
        <v>4266</v>
      </c>
      <c r="B50" t="s">
        <v>4267</v>
      </c>
      <c r="C50">
        <v>7</v>
      </c>
      <c r="D50">
        <v>2</v>
      </c>
      <c r="E50">
        <v>0.14000000000000001</v>
      </c>
      <c r="F50">
        <v>26</v>
      </c>
      <c r="G50">
        <v>8.0999999999999996E-3</v>
      </c>
      <c r="H50">
        <v>8.0999999999999996E-3</v>
      </c>
      <c r="I50">
        <v>1</v>
      </c>
      <c r="J50">
        <v>1</v>
      </c>
      <c r="K50" t="s">
        <v>4268</v>
      </c>
      <c r="L50">
        <v>-0.25073010490314462</v>
      </c>
      <c r="M50">
        <v>-0.25073010490314462</v>
      </c>
      <c r="O50" t="s">
        <v>4269</v>
      </c>
    </row>
    <row r="51" spans="1:15" x14ac:dyDescent="0.25">
      <c r="A51" s="2" t="s">
        <v>5517</v>
      </c>
      <c r="B51" t="s">
        <v>5518</v>
      </c>
      <c r="C51">
        <v>7</v>
      </c>
      <c r="D51">
        <v>2</v>
      </c>
      <c r="E51">
        <v>0.14000000000000001</v>
      </c>
      <c r="F51">
        <v>27</v>
      </c>
      <c r="G51">
        <v>8.0999999999999996E-3</v>
      </c>
      <c r="H51">
        <v>8.0999999999999996E-3</v>
      </c>
      <c r="I51">
        <v>1</v>
      </c>
      <c r="J51">
        <v>1</v>
      </c>
      <c r="K51" t="s">
        <v>5519</v>
      </c>
      <c r="L51">
        <v>-0.28122210215583809</v>
      </c>
      <c r="M51">
        <v>-0.28122210215583809</v>
      </c>
      <c r="O51" t="s">
        <v>5520</v>
      </c>
    </row>
    <row r="52" spans="1:15" x14ac:dyDescent="0.25">
      <c r="A52" s="2" t="s">
        <v>5528</v>
      </c>
      <c r="B52" t="s">
        <v>5529</v>
      </c>
      <c r="C52">
        <v>7</v>
      </c>
      <c r="D52">
        <v>2</v>
      </c>
      <c r="E52">
        <v>0.14000000000000001</v>
      </c>
      <c r="F52">
        <v>28</v>
      </c>
      <c r="G52">
        <v>8.0999999999999996E-3</v>
      </c>
      <c r="H52">
        <v>8.0999999999999996E-3</v>
      </c>
      <c r="I52">
        <v>1</v>
      </c>
      <c r="J52">
        <v>1</v>
      </c>
      <c r="L52">
        <v>-0.1205797191984304</v>
      </c>
      <c r="M52">
        <v>-0.1205797191984304</v>
      </c>
      <c r="O52" t="s">
        <v>5090</v>
      </c>
    </row>
    <row r="53" spans="1:15" x14ac:dyDescent="0.25">
      <c r="A53" s="2" t="s">
        <v>4803</v>
      </c>
      <c r="B53" t="s">
        <v>4804</v>
      </c>
      <c r="C53">
        <v>21</v>
      </c>
      <c r="D53">
        <v>3</v>
      </c>
      <c r="E53">
        <v>0.43</v>
      </c>
      <c r="F53">
        <v>3177</v>
      </c>
      <c r="G53">
        <v>8.3999999999999995E-3</v>
      </c>
      <c r="H53">
        <v>1</v>
      </c>
      <c r="I53">
        <v>1</v>
      </c>
      <c r="J53">
        <v>1</v>
      </c>
      <c r="K53" t="s">
        <v>4805</v>
      </c>
      <c r="L53">
        <v>0.25423987821443611</v>
      </c>
      <c r="M53">
        <v>-0.46234157529639452</v>
      </c>
      <c r="N53" t="s">
        <v>4806</v>
      </c>
      <c r="O53" t="s">
        <v>4706</v>
      </c>
    </row>
    <row r="54" spans="1:15" x14ac:dyDescent="0.25">
      <c r="A54" s="2" t="s">
        <v>5641</v>
      </c>
      <c r="B54" t="s">
        <v>5642</v>
      </c>
      <c r="C54">
        <v>40</v>
      </c>
      <c r="D54">
        <v>4</v>
      </c>
      <c r="E54">
        <v>0.81</v>
      </c>
      <c r="F54">
        <v>3178</v>
      </c>
      <c r="G54">
        <v>8.6E-3</v>
      </c>
      <c r="H54">
        <v>1</v>
      </c>
      <c r="I54">
        <v>1</v>
      </c>
      <c r="J54">
        <v>1</v>
      </c>
      <c r="K54" t="s">
        <v>5643</v>
      </c>
      <c r="L54">
        <v>0.28531914043127321</v>
      </c>
      <c r="M54">
        <v>-0.76887528419989892</v>
      </c>
      <c r="N54" t="s">
        <v>5624</v>
      </c>
      <c r="O54" t="s">
        <v>5644</v>
      </c>
    </row>
    <row r="55" spans="1:15" x14ac:dyDescent="0.25">
      <c r="A55" s="2" t="s">
        <v>5645</v>
      </c>
      <c r="B55" t="s">
        <v>5646</v>
      </c>
      <c r="C55">
        <v>40</v>
      </c>
      <c r="D55">
        <v>4</v>
      </c>
      <c r="E55">
        <v>0.81</v>
      </c>
      <c r="F55">
        <v>3179</v>
      </c>
      <c r="G55">
        <v>8.6E-3</v>
      </c>
      <c r="H55">
        <v>1</v>
      </c>
      <c r="I55">
        <v>1</v>
      </c>
      <c r="J55">
        <v>1</v>
      </c>
      <c r="K55" t="s">
        <v>5647</v>
      </c>
      <c r="L55">
        <v>0.28531914043127321</v>
      </c>
      <c r="M55">
        <v>-0.76887528419989892</v>
      </c>
      <c r="N55" t="s">
        <v>5624</v>
      </c>
      <c r="O55" t="s">
        <v>5644</v>
      </c>
    </row>
    <row r="56" spans="1:15" x14ac:dyDescent="0.25">
      <c r="A56" s="2" t="s">
        <v>5648</v>
      </c>
      <c r="B56" t="s">
        <v>5649</v>
      </c>
      <c r="C56">
        <v>40</v>
      </c>
      <c r="D56">
        <v>4</v>
      </c>
      <c r="E56">
        <v>0.81</v>
      </c>
      <c r="F56">
        <v>3180</v>
      </c>
      <c r="G56">
        <v>8.6E-3</v>
      </c>
      <c r="H56">
        <v>1</v>
      </c>
      <c r="I56">
        <v>1</v>
      </c>
      <c r="J56">
        <v>1</v>
      </c>
      <c r="K56" t="s">
        <v>5650</v>
      </c>
      <c r="L56">
        <v>0.28531914043127321</v>
      </c>
      <c r="M56">
        <v>-0.76887528419989892</v>
      </c>
      <c r="N56" t="s">
        <v>5624</v>
      </c>
      <c r="O56" t="s">
        <v>5644</v>
      </c>
    </row>
    <row r="57" spans="1:15" x14ac:dyDescent="0.25">
      <c r="A57" s="2" t="s">
        <v>5651</v>
      </c>
      <c r="B57" t="s">
        <v>5652</v>
      </c>
      <c r="C57">
        <v>40</v>
      </c>
      <c r="D57">
        <v>4</v>
      </c>
      <c r="E57">
        <v>0.81</v>
      </c>
      <c r="F57">
        <v>3181</v>
      </c>
      <c r="G57">
        <v>8.6E-3</v>
      </c>
      <c r="H57">
        <v>1</v>
      </c>
      <c r="I57">
        <v>1</v>
      </c>
      <c r="J57">
        <v>1</v>
      </c>
      <c r="L57">
        <v>0.28531914043127321</v>
      </c>
      <c r="M57">
        <v>-0.76887528419989892</v>
      </c>
      <c r="N57" t="s">
        <v>5624</v>
      </c>
      <c r="O57" t="s">
        <v>5644</v>
      </c>
    </row>
    <row r="58" spans="1:15" x14ac:dyDescent="0.25">
      <c r="A58" s="2" t="s">
        <v>4693</v>
      </c>
      <c r="B58" t="s">
        <v>4694</v>
      </c>
      <c r="C58">
        <v>41</v>
      </c>
      <c r="D58">
        <v>4</v>
      </c>
      <c r="E58">
        <v>0.83</v>
      </c>
      <c r="F58">
        <v>3182</v>
      </c>
      <c r="G58">
        <v>9.2999999999999992E-3</v>
      </c>
      <c r="H58">
        <v>1</v>
      </c>
      <c r="I58">
        <v>1</v>
      </c>
      <c r="J58">
        <v>1</v>
      </c>
      <c r="K58" t="s">
        <v>4695</v>
      </c>
      <c r="L58">
        <v>0.48963353065185572</v>
      </c>
      <c r="M58">
        <v>-0.77858279104661665</v>
      </c>
      <c r="N58" t="s">
        <v>4696</v>
      </c>
      <c r="O58" t="s">
        <v>4682</v>
      </c>
    </row>
    <row r="59" spans="1:15" x14ac:dyDescent="0.25">
      <c r="A59" s="2" t="s">
        <v>5653</v>
      </c>
      <c r="B59" t="s">
        <v>5654</v>
      </c>
      <c r="C59">
        <v>41</v>
      </c>
      <c r="D59">
        <v>4</v>
      </c>
      <c r="E59">
        <v>0.83</v>
      </c>
      <c r="F59">
        <v>3183</v>
      </c>
      <c r="G59">
        <v>9.2999999999999992E-3</v>
      </c>
      <c r="H59">
        <v>1</v>
      </c>
      <c r="I59">
        <v>1</v>
      </c>
      <c r="J59">
        <v>1</v>
      </c>
      <c r="K59" t="s">
        <v>5655</v>
      </c>
      <c r="L59">
        <v>0.29227614518936951</v>
      </c>
      <c r="M59">
        <v>-0.76887528419989892</v>
      </c>
      <c r="N59" t="s">
        <v>5624</v>
      </c>
      <c r="O59" t="s">
        <v>5644</v>
      </c>
    </row>
    <row r="60" spans="1:15" x14ac:dyDescent="0.25">
      <c r="A60" s="2" t="s">
        <v>5656</v>
      </c>
      <c r="B60" t="s">
        <v>5657</v>
      </c>
      <c r="C60">
        <v>41</v>
      </c>
      <c r="D60">
        <v>4</v>
      </c>
      <c r="E60">
        <v>0.83</v>
      </c>
      <c r="F60">
        <v>3184</v>
      </c>
      <c r="G60">
        <v>9.2999999999999992E-3</v>
      </c>
      <c r="H60">
        <v>1</v>
      </c>
      <c r="I60">
        <v>1</v>
      </c>
      <c r="J60">
        <v>1</v>
      </c>
      <c r="L60">
        <v>0.2285296396848974</v>
      </c>
      <c r="M60">
        <v>-0.77268051759792866</v>
      </c>
      <c r="N60" t="s">
        <v>2120</v>
      </c>
      <c r="O60" t="s">
        <v>5658</v>
      </c>
    </row>
    <row r="61" spans="1:15" x14ac:dyDescent="0.25">
      <c r="A61" s="2" t="s">
        <v>2523</v>
      </c>
      <c r="B61" t="s">
        <v>2524</v>
      </c>
      <c r="C61">
        <v>5552</v>
      </c>
      <c r="D61">
        <v>128</v>
      </c>
      <c r="E61">
        <v>112.97</v>
      </c>
      <c r="F61">
        <v>875</v>
      </c>
      <c r="G61">
        <v>9.4999999999999998E-3</v>
      </c>
      <c r="H61">
        <v>0.1709</v>
      </c>
      <c r="I61">
        <v>1</v>
      </c>
      <c r="J61">
        <v>1</v>
      </c>
      <c r="K61" t="s">
        <v>2525</v>
      </c>
      <c r="L61">
        <v>1.524046640657291</v>
      </c>
      <c r="M61">
        <v>-1.8304118763352759</v>
      </c>
      <c r="N61" t="s">
        <v>2526</v>
      </c>
      <c r="O61" t="s">
        <v>2527</v>
      </c>
    </row>
    <row r="62" spans="1:15" x14ac:dyDescent="0.25">
      <c r="A62" s="2" t="s">
        <v>4815</v>
      </c>
      <c r="B62" t="s">
        <v>4816</v>
      </c>
      <c r="C62">
        <v>22</v>
      </c>
      <c r="D62">
        <v>3</v>
      </c>
      <c r="E62">
        <v>0.45</v>
      </c>
      <c r="F62">
        <v>3185</v>
      </c>
      <c r="G62">
        <v>9.5999999999999992E-3</v>
      </c>
      <c r="H62">
        <v>1</v>
      </c>
      <c r="I62">
        <v>1</v>
      </c>
      <c r="J62">
        <v>1</v>
      </c>
      <c r="K62" t="s">
        <v>4817</v>
      </c>
      <c r="L62">
        <v>0.26104565671269542</v>
      </c>
      <c r="M62">
        <v>-0.6251686591906267</v>
      </c>
      <c r="N62" t="s">
        <v>4818</v>
      </c>
      <c r="O62" t="s">
        <v>4819</v>
      </c>
    </row>
    <row r="63" spans="1:15" x14ac:dyDescent="0.25">
      <c r="A63" s="2" t="s">
        <v>5659</v>
      </c>
      <c r="B63" t="s">
        <v>5660</v>
      </c>
      <c r="C63">
        <v>90</v>
      </c>
      <c r="D63">
        <v>6</v>
      </c>
      <c r="E63">
        <v>1.83</v>
      </c>
      <c r="F63">
        <v>2101</v>
      </c>
      <c r="G63">
        <v>9.9000000000000008E-3</v>
      </c>
      <c r="H63">
        <v>0.51559999999999995</v>
      </c>
      <c r="I63">
        <v>1</v>
      </c>
      <c r="J63">
        <v>1</v>
      </c>
      <c r="K63" t="s">
        <v>5661</v>
      </c>
      <c r="L63">
        <v>0.48592718187676348</v>
      </c>
      <c r="M63">
        <v>-0.89114746049621585</v>
      </c>
      <c r="N63" t="s">
        <v>5662</v>
      </c>
      <c r="O63" t="s">
        <v>5663</v>
      </c>
    </row>
    <row r="64" spans="1:15" x14ac:dyDescent="0.25">
      <c r="A64" s="2" t="s">
        <v>5664</v>
      </c>
      <c r="B64" t="s">
        <v>5552</v>
      </c>
      <c r="C64">
        <v>8</v>
      </c>
      <c r="D64">
        <v>2</v>
      </c>
      <c r="E64">
        <v>0.16</v>
      </c>
      <c r="F64">
        <v>3186</v>
      </c>
      <c r="G64">
        <v>1.06E-2</v>
      </c>
      <c r="H64">
        <v>1</v>
      </c>
      <c r="I64">
        <v>1</v>
      </c>
      <c r="J64">
        <v>1</v>
      </c>
      <c r="K64" t="s">
        <v>5665</v>
      </c>
      <c r="L64">
        <v>-0.35428476313667279</v>
      </c>
      <c r="M64">
        <v>-0.35428476313667279</v>
      </c>
      <c r="N64" t="s">
        <v>5666</v>
      </c>
      <c r="O64" t="s">
        <v>5667</v>
      </c>
    </row>
    <row r="65" spans="1:15" x14ac:dyDescent="0.25">
      <c r="A65" s="2" t="s">
        <v>4793</v>
      </c>
      <c r="B65" t="s">
        <v>4794</v>
      </c>
      <c r="C65">
        <v>119</v>
      </c>
      <c r="D65">
        <v>7</v>
      </c>
      <c r="E65">
        <v>2.42</v>
      </c>
      <c r="F65">
        <v>1163</v>
      </c>
      <c r="G65">
        <v>1.06E-2</v>
      </c>
      <c r="H65">
        <v>0.2407</v>
      </c>
      <c r="I65">
        <v>1</v>
      </c>
      <c r="J65">
        <v>1</v>
      </c>
      <c r="K65" t="s">
        <v>4795</v>
      </c>
      <c r="L65">
        <v>0.52674489119981271</v>
      </c>
      <c r="M65">
        <v>-1.1223053914138781</v>
      </c>
      <c r="N65" t="s">
        <v>4796</v>
      </c>
      <c r="O65" t="s">
        <v>4797</v>
      </c>
    </row>
    <row r="66" spans="1:15" x14ac:dyDescent="0.25">
      <c r="A66" s="2" t="s">
        <v>5119</v>
      </c>
      <c r="B66" t="s">
        <v>5120</v>
      </c>
      <c r="C66">
        <v>92</v>
      </c>
      <c r="D66">
        <v>6</v>
      </c>
      <c r="E66">
        <v>1.87</v>
      </c>
      <c r="F66">
        <v>3187</v>
      </c>
      <c r="G66">
        <v>1.0999999999999999E-2</v>
      </c>
      <c r="H66">
        <v>1</v>
      </c>
      <c r="I66">
        <v>1</v>
      </c>
      <c r="J66">
        <v>1</v>
      </c>
      <c r="K66" t="s">
        <v>5121</v>
      </c>
      <c r="L66">
        <v>0.55874602694811237</v>
      </c>
      <c r="M66">
        <v>-1.001007867857409</v>
      </c>
      <c r="N66" t="s">
        <v>5000</v>
      </c>
      <c r="O66" t="s">
        <v>5009</v>
      </c>
    </row>
    <row r="67" spans="1:15" x14ac:dyDescent="0.25">
      <c r="A67" s="2" t="s">
        <v>5122</v>
      </c>
      <c r="B67" t="s">
        <v>5123</v>
      </c>
      <c r="C67">
        <v>92</v>
      </c>
      <c r="D67">
        <v>6</v>
      </c>
      <c r="E67">
        <v>1.87</v>
      </c>
      <c r="F67">
        <v>3188</v>
      </c>
      <c r="G67">
        <v>1.0999999999999999E-2</v>
      </c>
      <c r="H67">
        <v>1</v>
      </c>
      <c r="I67">
        <v>1</v>
      </c>
      <c r="J67">
        <v>1</v>
      </c>
      <c r="K67" t="s">
        <v>5124</v>
      </c>
      <c r="L67">
        <v>0.55874602694811237</v>
      </c>
      <c r="M67">
        <v>-1.001007867857409</v>
      </c>
      <c r="N67" t="s">
        <v>5000</v>
      </c>
      <c r="O67" t="s">
        <v>5009</v>
      </c>
    </row>
    <row r="68" spans="1:15" x14ac:dyDescent="0.25">
      <c r="A68" s="2" t="s">
        <v>5668</v>
      </c>
      <c r="B68" t="s">
        <v>5669</v>
      </c>
      <c r="C68">
        <v>245</v>
      </c>
      <c r="D68">
        <v>11</v>
      </c>
      <c r="E68">
        <v>4.9800000000000004</v>
      </c>
      <c r="F68">
        <v>1430</v>
      </c>
      <c r="G68">
        <v>1.1299999999999999E-2</v>
      </c>
      <c r="H68">
        <v>0.31530000000000002</v>
      </c>
      <c r="I68">
        <v>1</v>
      </c>
      <c r="J68">
        <v>1</v>
      </c>
      <c r="K68" t="s">
        <v>5670</v>
      </c>
      <c r="L68">
        <v>0.82842492373206922</v>
      </c>
      <c r="M68">
        <v>-1.081937299479369</v>
      </c>
      <c r="N68" t="s">
        <v>5671</v>
      </c>
      <c r="O68" t="s">
        <v>5672</v>
      </c>
    </row>
    <row r="69" spans="1:15" x14ac:dyDescent="0.25">
      <c r="A69" s="2" t="s">
        <v>4807</v>
      </c>
      <c r="B69" t="s">
        <v>4808</v>
      </c>
      <c r="C69">
        <v>122</v>
      </c>
      <c r="D69">
        <v>7</v>
      </c>
      <c r="E69">
        <v>2.48</v>
      </c>
      <c r="F69">
        <v>1222</v>
      </c>
      <c r="G69">
        <v>1.21E-2</v>
      </c>
      <c r="H69">
        <v>0.25679999999999997</v>
      </c>
      <c r="I69">
        <v>1</v>
      </c>
      <c r="J69">
        <v>1</v>
      </c>
      <c r="K69" t="s">
        <v>4809</v>
      </c>
      <c r="L69">
        <v>0.58929931377217359</v>
      </c>
      <c r="M69">
        <v>-1.1223053914138781</v>
      </c>
      <c r="N69" t="s">
        <v>4810</v>
      </c>
      <c r="O69" t="s">
        <v>4797</v>
      </c>
    </row>
    <row r="70" spans="1:15" x14ac:dyDescent="0.25">
      <c r="A70" s="2" t="s">
        <v>5673</v>
      </c>
      <c r="B70" t="s">
        <v>5674</v>
      </c>
      <c r="C70">
        <v>24</v>
      </c>
      <c r="D70">
        <v>3</v>
      </c>
      <c r="E70">
        <v>0.49</v>
      </c>
      <c r="F70">
        <v>3189</v>
      </c>
      <c r="G70">
        <v>1.2200000000000001E-2</v>
      </c>
      <c r="H70">
        <v>1</v>
      </c>
      <c r="I70">
        <v>1</v>
      </c>
      <c r="J70">
        <v>1</v>
      </c>
      <c r="K70" t="s">
        <v>5675</v>
      </c>
      <c r="L70">
        <v>0.45180889288739368</v>
      </c>
      <c r="M70">
        <v>-0.4202674728969461</v>
      </c>
      <c r="N70" t="s">
        <v>5601</v>
      </c>
      <c r="O70" t="s">
        <v>5676</v>
      </c>
    </row>
    <row r="71" spans="1:15" x14ac:dyDescent="0.25">
      <c r="A71" s="2" t="s">
        <v>5677</v>
      </c>
      <c r="B71" t="s">
        <v>5678</v>
      </c>
      <c r="C71">
        <v>24</v>
      </c>
      <c r="D71">
        <v>3</v>
      </c>
      <c r="E71">
        <v>0.49</v>
      </c>
      <c r="F71">
        <v>3190</v>
      </c>
      <c r="G71">
        <v>1.2200000000000001E-2</v>
      </c>
      <c r="H71">
        <v>1</v>
      </c>
      <c r="I71">
        <v>1</v>
      </c>
      <c r="J71">
        <v>1</v>
      </c>
      <c r="K71" t="s">
        <v>5679</v>
      </c>
      <c r="L71">
        <v>0.45180889288739368</v>
      </c>
      <c r="M71">
        <v>-0.4202674728969461</v>
      </c>
      <c r="N71" t="s">
        <v>5601</v>
      </c>
      <c r="O71" t="s">
        <v>5676</v>
      </c>
    </row>
    <row r="72" spans="1:15" x14ac:dyDescent="0.25">
      <c r="A72" s="2" t="s">
        <v>5680</v>
      </c>
      <c r="B72" t="s">
        <v>5681</v>
      </c>
      <c r="C72">
        <v>24</v>
      </c>
      <c r="D72">
        <v>3</v>
      </c>
      <c r="E72">
        <v>0.49</v>
      </c>
      <c r="F72">
        <v>3191</v>
      </c>
      <c r="G72">
        <v>1.2200000000000001E-2</v>
      </c>
      <c r="H72">
        <v>1</v>
      </c>
      <c r="I72">
        <v>1</v>
      </c>
      <c r="J72">
        <v>1</v>
      </c>
      <c r="K72" t="s">
        <v>5682</v>
      </c>
      <c r="L72">
        <v>0.45180889288739368</v>
      </c>
      <c r="M72">
        <v>-0.4202674728969461</v>
      </c>
      <c r="N72" t="s">
        <v>5601</v>
      </c>
      <c r="O72" t="s">
        <v>5676</v>
      </c>
    </row>
    <row r="73" spans="1:15" x14ac:dyDescent="0.25">
      <c r="A73" s="2" t="s">
        <v>5683</v>
      </c>
      <c r="B73" t="s">
        <v>5684</v>
      </c>
      <c r="C73">
        <v>24</v>
      </c>
      <c r="D73">
        <v>3</v>
      </c>
      <c r="E73">
        <v>0.49</v>
      </c>
      <c r="F73">
        <v>30</v>
      </c>
      <c r="G73">
        <v>1.2200000000000001E-2</v>
      </c>
      <c r="H73">
        <v>1.2200000000000001E-2</v>
      </c>
      <c r="I73">
        <v>1</v>
      </c>
      <c r="J73">
        <v>1</v>
      </c>
      <c r="K73" t="s">
        <v>5685</v>
      </c>
      <c r="L73">
        <v>0.22048734288185731</v>
      </c>
      <c r="M73">
        <v>-0.6442333630497532</v>
      </c>
      <c r="N73" t="s">
        <v>5686</v>
      </c>
      <c r="O73" t="s">
        <v>5687</v>
      </c>
    </row>
    <row r="74" spans="1:15" x14ac:dyDescent="0.25">
      <c r="A74" s="2" t="s">
        <v>5688</v>
      </c>
      <c r="B74" t="s">
        <v>5689</v>
      </c>
      <c r="C74">
        <v>24</v>
      </c>
      <c r="D74">
        <v>3</v>
      </c>
      <c r="E74">
        <v>0.49</v>
      </c>
      <c r="F74">
        <v>3192</v>
      </c>
      <c r="G74">
        <v>1.2200000000000001E-2</v>
      </c>
      <c r="H74">
        <v>1</v>
      </c>
      <c r="I74">
        <v>1</v>
      </c>
      <c r="J74">
        <v>1</v>
      </c>
      <c r="K74" t="s">
        <v>5690</v>
      </c>
      <c r="L74">
        <v>0.45180889288739368</v>
      </c>
      <c r="M74">
        <v>-0.4202674728969461</v>
      </c>
      <c r="N74" t="s">
        <v>5601</v>
      </c>
      <c r="O74" t="s">
        <v>5676</v>
      </c>
    </row>
    <row r="75" spans="1:15" x14ac:dyDescent="0.25">
      <c r="A75" s="2" t="s">
        <v>5691</v>
      </c>
      <c r="B75" t="s">
        <v>5692</v>
      </c>
      <c r="C75">
        <v>24</v>
      </c>
      <c r="D75">
        <v>3</v>
      </c>
      <c r="E75">
        <v>0.49</v>
      </c>
      <c r="F75">
        <v>31</v>
      </c>
      <c r="G75">
        <v>1.2200000000000001E-2</v>
      </c>
      <c r="H75">
        <v>1.2200000000000001E-2</v>
      </c>
      <c r="I75">
        <v>1</v>
      </c>
      <c r="J75">
        <v>1</v>
      </c>
      <c r="K75" t="s">
        <v>5693</v>
      </c>
      <c r="L75">
        <v>0.2125920412945253</v>
      </c>
      <c r="M75">
        <v>-0.61337691661650295</v>
      </c>
      <c r="N75" t="s">
        <v>5624</v>
      </c>
      <c r="O75" t="s">
        <v>5694</v>
      </c>
    </row>
    <row r="76" spans="1:15" x14ac:dyDescent="0.25">
      <c r="A76" s="2" t="s">
        <v>4697</v>
      </c>
      <c r="B76" t="s">
        <v>4698</v>
      </c>
      <c r="C76">
        <v>152</v>
      </c>
      <c r="D76">
        <v>8</v>
      </c>
      <c r="E76">
        <v>3.09</v>
      </c>
      <c r="F76">
        <v>1664</v>
      </c>
      <c r="G76">
        <v>1.23E-2</v>
      </c>
      <c r="H76">
        <v>0.38529999999999998</v>
      </c>
      <c r="I76">
        <v>1</v>
      </c>
      <c r="J76">
        <v>1</v>
      </c>
      <c r="K76" t="s">
        <v>4699</v>
      </c>
      <c r="L76">
        <v>0.69418644673985286</v>
      </c>
      <c r="M76">
        <v>-1.098716838938941</v>
      </c>
      <c r="N76" t="s">
        <v>4700</v>
      </c>
      <c r="O76" t="s">
        <v>4701</v>
      </c>
    </row>
    <row r="77" spans="1:15" x14ac:dyDescent="0.25">
      <c r="A77" s="2" t="s">
        <v>1660</v>
      </c>
      <c r="B77" t="s">
        <v>1661</v>
      </c>
      <c r="C77">
        <v>768</v>
      </c>
      <c r="D77">
        <v>25</v>
      </c>
      <c r="E77">
        <v>15.63</v>
      </c>
      <c r="F77">
        <v>254</v>
      </c>
      <c r="G77">
        <v>1.23E-2</v>
      </c>
      <c r="H77">
        <v>5.62E-2</v>
      </c>
      <c r="I77">
        <v>1</v>
      </c>
      <c r="J77">
        <v>1</v>
      </c>
      <c r="K77" t="s">
        <v>1662</v>
      </c>
      <c r="L77">
        <v>0.94985360626523485</v>
      </c>
      <c r="M77">
        <v>-1.337127272189645</v>
      </c>
      <c r="N77" t="s">
        <v>1663</v>
      </c>
      <c r="O77" t="s">
        <v>1664</v>
      </c>
    </row>
    <row r="78" spans="1:15" x14ac:dyDescent="0.25">
      <c r="A78" s="2" t="s">
        <v>2445</v>
      </c>
      <c r="B78" t="s">
        <v>2446</v>
      </c>
      <c r="C78">
        <v>5847</v>
      </c>
      <c r="D78">
        <v>133</v>
      </c>
      <c r="E78">
        <v>118.97</v>
      </c>
      <c r="F78">
        <v>1087</v>
      </c>
      <c r="G78">
        <v>1.24E-2</v>
      </c>
      <c r="H78">
        <v>0.22700000000000001</v>
      </c>
      <c r="I78">
        <v>1</v>
      </c>
      <c r="J78">
        <v>1</v>
      </c>
      <c r="K78" t="s">
        <v>2447</v>
      </c>
      <c r="L78">
        <v>1.524046640657291</v>
      </c>
      <c r="M78">
        <v>-1.8352867084586939</v>
      </c>
      <c r="N78" t="s">
        <v>2448</v>
      </c>
      <c r="O78" t="s">
        <v>2449</v>
      </c>
    </row>
    <row r="79" spans="1:15" x14ac:dyDescent="0.25">
      <c r="A79" s="2" t="s">
        <v>5695</v>
      </c>
      <c r="B79" t="s">
        <v>5696</v>
      </c>
      <c r="C79">
        <v>45</v>
      </c>
      <c r="D79">
        <v>4</v>
      </c>
      <c r="E79">
        <v>0.92</v>
      </c>
      <c r="F79">
        <v>3193</v>
      </c>
      <c r="G79">
        <v>1.29E-2</v>
      </c>
      <c r="H79">
        <v>1</v>
      </c>
      <c r="I79">
        <v>1</v>
      </c>
      <c r="J79">
        <v>1</v>
      </c>
      <c r="L79">
        <v>0.2285296396848974</v>
      </c>
      <c r="M79">
        <v>-0.78092084716618904</v>
      </c>
      <c r="N79" t="s">
        <v>2120</v>
      </c>
      <c r="O79" t="s">
        <v>5658</v>
      </c>
    </row>
    <row r="80" spans="1:15" x14ac:dyDescent="0.25">
      <c r="A80" s="2" t="s">
        <v>5697</v>
      </c>
      <c r="B80" t="s">
        <v>5698</v>
      </c>
      <c r="C80">
        <v>124</v>
      </c>
      <c r="D80">
        <v>7</v>
      </c>
      <c r="E80">
        <v>2.52</v>
      </c>
      <c r="F80">
        <v>32</v>
      </c>
      <c r="G80">
        <v>1.3100000000000001E-2</v>
      </c>
      <c r="H80">
        <v>1.3100000000000001E-2</v>
      </c>
      <c r="I80">
        <v>1</v>
      </c>
      <c r="J80">
        <v>1</v>
      </c>
      <c r="K80" t="s">
        <v>5699</v>
      </c>
      <c r="L80">
        <v>0.64057097864094303</v>
      </c>
      <c r="M80">
        <v>-1.117500176607148</v>
      </c>
      <c r="N80" t="s">
        <v>5465</v>
      </c>
      <c r="O80" t="s">
        <v>5700</v>
      </c>
    </row>
    <row r="81" spans="1:15" x14ac:dyDescent="0.25">
      <c r="A81" s="2" t="s">
        <v>4820</v>
      </c>
      <c r="B81" t="s">
        <v>4821</v>
      </c>
      <c r="C81">
        <v>124</v>
      </c>
      <c r="D81">
        <v>7</v>
      </c>
      <c r="E81">
        <v>2.52</v>
      </c>
      <c r="F81">
        <v>2177</v>
      </c>
      <c r="G81">
        <v>1.3100000000000001E-2</v>
      </c>
      <c r="H81">
        <v>0.54330000000000001</v>
      </c>
      <c r="I81">
        <v>1</v>
      </c>
      <c r="J81">
        <v>1</v>
      </c>
      <c r="L81">
        <v>0.65673803052728397</v>
      </c>
      <c r="M81">
        <v>-1.051854276356198</v>
      </c>
      <c r="N81" t="s">
        <v>4822</v>
      </c>
      <c r="O81" t="s">
        <v>4823</v>
      </c>
    </row>
    <row r="82" spans="1:15" x14ac:dyDescent="0.25">
      <c r="A82" s="2" t="s">
        <v>1758</v>
      </c>
      <c r="B82" t="s">
        <v>1759</v>
      </c>
      <c r="C82">
        <v>96</v>
      </c>
      <c r="D82">
        <v>6</v>
      </c>
      <c r="E82">
        <v>1.95</v>
      </c>
      <c r="F82">
        <v>33</v>
      </c>
      <c r="G82">
        <v>1.34E-2</v>
      </c>
      <c r="H82">
        <v>1.34E-2</v>
      </c>
      <c r="I82">
        <v>1</v>
      </c>
      <c r="J82">
        <v>1</v>
      </c>
      <c r="K82" t="s">
        <v>1760</v>
      </c>
      <c r="L82">
        <v>0.66969613527156635</v>
      </c>
      <c r="M82">
        <v>-1.0689526245530629</v>
      </c>
      <c r="N82" t="s">
        <v>1761</v>
      </c>
      <c r="O82" t="s">
        <v>1762</v>
      </c>
    </row>
    <row r="83" spans="1:15" x14ac:dyDescent="0.25">
      <c r="A83" s="2" t="s">
        <v>5701</v>
      </c>
      <c r="B83" t="s">
        <v>5702</v>
      </c>
      <c r="C83">
        <v>9</v>
      </c>
      <c r="D83">
        <v>2</v>
      </c>
      <c r="E83">
        <v>0.18</v>
      </c>
      <c r="F83">
        <v>34</v>
      </c>
      <c r="G83">
        <v>1.35E-2</v>
      </c>
      <c r="H83">
        <v>1.35E-2</v>
      </c>
      <c r="I83">
        <v>1</v>
      </c>
      <c r="J83">
        <v>1</v>
      </c>
      <c r="K83" t="s">
        <v>5703</v>
      </c>
      <c r="L83">
        <v>-0.26722151293986562</v>
      </c>
      <c r="M83">
        <v>-0.26722151293986562</v>
      </c>
      <c r="O83" t="s">
        <v>5704</v>
      </c>
    </row>
    <row r="84" spans="1:15" x14ac:dyDescent="0.25">
      <c r="A84" s="2" t="s">
        <v>4399</v>
      </c>
      <c r="B84" t="s">
        <v>4400</v>
      </c>
      <c r="C84">
        <v>9</v>
      </c>
      <c r="D84">
        <v>2</v>
      </c>
      <c r="E84">
        <v>0.18</v>
      </c>
      <c r="F84">
        <v>3194</v>
      </c>
      <c r="G84">
        <v>1.35E-2</v>
      </c>
      <c r="H84">
        <v>1</v>
      </c>
      <c r="I84">
        <v>1</v>
      </c>
      <c r="J84">
        <v>1</v>
      </c>
      <c r="K84" t="s">
        <v>4401</v>
      </c>
      <c r="L84">
        <v>-0.17868442058974629</v>
      </c>
      <c r="M84">
        <v>-0.17868442058974629</v>
      </c>
      <c r="O84" t="s">
        <v>4269</v>
      </c>
    </row>
    <row r="85" spans="1:15" x14ac:dyDescent="0.25">
      <c r="A85" s="2" t="s">
        <v>4824</v>
      </c>
      <c r="B85" t="s">
        <v>4825</v>
      </c>
      <c r="C85">
        <v>125</v>
      </c>
      <c r="D85">
        <v>7</v>
      </c>
      <c r="E85">
        <v>2.54</v>
      </c>
      <c r="F85">
        <v>35</v>
      </c>
      <c r="G85">
        <v>1.37E-2</v>
      </c>
      <c r="H85">
        <v>1.37E-2</v>
      </c>
      <c r="I85">
        <v>1</v>
      </c>
      <c r="J85">
        <v>1</v>
      </c>
      <c r="K85" t="s">
        <v>4826</v>
      </c>
      <c r="L85">
        <v>0.64518508227568572</v>
      </c>
      <c r="M85">
        <v>-1.053642116872757</v>
      </c>
      <c r="N85" t="s">
        <v>4827</v>
      </c>
      <c r="O85" t="s">
        <v>4828</v>
      </c>
    </row>
    <row r="86" spans="1:15" x14ac:dyDescent="0.25">
      <c r="A86" s="2" t="s">
        <v>5705</v>
      </c>
      <c r="B86" t="s">
        <v>5706</v>
      </c>
      <c r="C86">
        <v>25</v>
      </c>
      <c r="D86">
        <v>3</v>
      </c>
      <c r="E86">
        <v>0.51</v>
      </c>
      <c r="F86">
        <v>36</v>
      </c>
      <c r="G86">
        <v>1.37E-2</v>
      </c>
      <c r="H86">
        <v>1.37E-2</v>
      </c>
      <c r="I86">
        <v>1</v>
      </c>
      <c r="J86">
        <v>1</v>
      </c>
      <c r="K86" t="s">
        <v>5707</v>
      </c>
      <c r="L86">
        <v>0.2184056732924807</v>
      </c>
      <c r="M86">
        <v>-0.61337691661650295</v>
      </c>
      <c r="N86" t="s">
        <v>5624</v>
      </c>
      <c r="O86" t="s">
        <v>5694</v>
      </c>
    </row>
    <row r="87" spans="1:15" x14ac:dyDescent="0.25">
      <c r="A87" s="2" t="s">
        <v>5708</v>
      </c>
      <c r="B87" t="s">
        <v>5709</v>
      </c>
      <c r="C87">
        <v>25</v>
      </c>
      <c r="D87">
        <v>3</v>
      </c>
      <c r="E87">
        <v>0.51</v>
      </c>
      <c r="F87">
        <v>37</v>
      </c>
      <c r="G87">
        <v>1.37E-2</v>
      </c>
      <c r="H87">
        <v>1.37E-2</v>
      </c>
      <c r="I87">
        <v>1</v>
      </c>
      <c r="J87">
        <v>1</v>
      </c>
      <c r="L87">
        <v>0.29147954477298638</v>
      </c>
      <c r="M87">
        <v>-0.6442333630497532</v>
      </c>
      <c r="N87" t="s">
        <v>5710</v>
      </c>
      <c r="O87" t="s">
        <v>5687</v>
      </c>
    </row>
    <row r="88" spans="1:15" x14ac:dyDescent="0.25">
      <c r="A88" s="2" t="s">
        <v>5711</v>
      </c>
      <c r="B88" t="s">
        <v>5712</v>
      </c>
      <c r="C88">
        <v>25</v>
      </c>
      <c r="D88">
        <v>3</v>
      </c>
      <c r="E88">
        <v>0.51</v>
      </c>
      <c r="F88">
        <v>38</v>
      </c>
      <c r="G88">
        <v>1.37E-2</v>
      </c>
      <c r="H88">
        <v>1.37E-2</v>
      </c>
      <c r="I88">
        <v>1</v>
      </c>
      <c r="J88">
        <v>1</v>
      </c>
      <c r="K88" t="s">
        <v>5713</v>
      </c>
      <c r="L88">
        <v>0.2184056732924807</v>
      </c>
      <c r="M88">
        <v>-0.61337691661650295</v>
      </c>
      <c r="N88" t="s">
        <v>5624</v>
      </c>
      <c r="O88" t="s">
        <v>5694</v>
      </c>
    </row>
    <row r="89" spans="1:15" x14ac:dyDescent="0.25">
      <c r="A89" s="2" t="s">
        <v>5714</v>
      </c>
      <c r="B89" t="s">
        <v>5715</v>
      </c>
      <c r="C89">
        <v>25</v>
      </c>
      <c r="D89">
        <v>3</v>
      </c>
      <c r="E89">
        <v>0.51</v>
      </c>
      <c r="F89">
        <v>39</v>
      </c>
      <c r="G89">
        <v>1.37E-2</v>
      </c>
      <c r="H89">
        <v>1.37E-2</v>
      </c>
      <c r="I89">
        <v>1</v>
      </c>
      <c r="J89">
        <v>1</v>
      </c>
      <c r="L89">
        <v>0.2184056732924807</v>
      </c>
      <c r="M89">
        <v>-0.61337691661650295</v>
      </c>
      <c r="N89" t="s">
        <v>5624</v>
      </c>
      <c r="O89" t="s">
        <v>5694</v>
      </c>
    </row>
    <row r="90" spans="1:15" x14ac:dyDescent="0.25">
      <c r="A90" s="2" t="s">
        <v>5716</v>
      </c>
      <c r="B90" t="s">
        <v>5717</v>
      </c>
      <c r="C90">
        <v>25</v>
      </c>
      <c r="D90">
        <v>3</v>
      </c>
      <c r="E90">
        <v>0.51</v>
      </c>
      <c r="F90">
        <v>40</v>
      </c>
      <c r="G90">
        <v>1.37E-2</v>
      </c>
      <c r="H90">
        <v>1.37E-2</v>
      </c>
      <c r="I90">
        <v>1</v>
      </c>
      <c r="J90">
        <v>1</v>
      </c>
      <c r="K90" t="s">
        <v>5718</v>
      </c>
      <c r="L90">
        <v>0.2184056732924807</v>
      </c>
      <c r="M90">
        <v>-0.61337691661650295</v>
      </c>
      <c r="N90" t="s">
        <v>5624</v>
      </c>
      <c r="O90" t="s">
        <v>5694</v>
      </c>
    </row>
    <row r="91" spans="1:15" x14ac:dyDescent="0.25">
      <c r="A91" s="2" t="s">
        <v>5350</v>
      </c>
      <c r="B91" t="s">
        <v>5351</v>
      </c>
      <c r="C91">
        <v>46</v>
      </c>
      <c r="D91">
        <v>4</v>
      </c>
      <c r="E91">
        <v>0.94</v>
      </c>
      <c r="F91">
        <v>2012</v>
      </c>
      <c r="G91">
        <v>1.3899999999999999E-2</v>
      </c>
      <c r="H91">
        <v>0.48780000000000001</v>
      </c>
      <c r="I91">
        <v>1</v>
      </c>
      <c r="J91">
        <v>1</v>
      </c>
      <c r="K91" t="s">
        <v>5352</v>
      </c>
      <c r="L91">
        <v>0.62409441615828531</v>
      </c>
      <c r="M91">
        <v>-0.61538281143981299</v>
      </c>
      <c r="N91" t="s">
        <v>5353</v>
      </c>
      <c r="O91" t="s">
        <v>5354</v>
      </c>
    </row>
    <row r="92" spans="1:15" x14ac:dyDescent="0.25">
      <c r="A92" s="2" t="s">
        <v>5719</v>
      </c>
      <c r="B92" t="s">
        <v>5646</v>
      </c>
      <c r="C92">
        <v>46</v>
      </c>
      <c r="D92">
        <v>4</v>
      </c>
      <c r="E92">
        <v>0.94</v>
      </c>
      <c r="F92">
        <v>3195</v>
      </c>
      <c r="G92">
        <v>1.3899999999999999E-2</v>
      </c>
      <c r="H92">
        <v>1</v>
      </c>
      <c r="I92">
        <v>1</v>
      </c>
      <c r="J92">
        <v>1</v>
      </c>
      <c r="K92" t="s">
        <v>5720</v>
      </c>
      <c r="L92">
        <v>0.30806420270517842</v>
      </c>
      <c r="M92">
        <v>-0.77999650061711479</v>
      </c>
      <c r="N92" t="s">
        <v>5624</v>
      </c>
      <c r="O92" t="s">
        <v>5721</v>
      </c>
    </row>
    <row r="93" spans="1:15" x14ac:dyDescent="0.25">
      <c r="A93" s="2" t="s">
        <v>2993</v>
      </c>
      <c r="B93" t="s">
        <v>2994</v>
      </c>
      <c r="C93">
        <v>3265</v>
      </c>
      <c r="D93">
        <v>81</v>
      </c>
      <c r="E93">
        <v>66.430000000000007</v>
      </c>
      <c r="F93">
        <v>567</v>
      </c>
      <c r="G93">
        <v>1.4200000000000001E-2</v>
      </c>
      <c r="H93">
        <v>0.1066</v>
      </c>
      <c r="I93">
        <v>1</v>
      </c>
      <c r="J93">
        <v>1</v>
      </c>
      <c r="K93" t="s">
        <v>2995</v>
      </c>
      <c r="L93">
        <v>1.187646188993122</v>
      </c>
      <c r="M93">
        <v>-1.736592831372928</v>
      </c>
      <c r="N93" t="s">
        <v>2996</v>
      </c>
      <c r="O93" t="s">
        <v>2997</v>
      </c>
    </row>
    <row r="94" spans="1:15" x14ac:dyDescent="0.25">
      <c r="A94" s="2" t="s">
        <v>5722</v>
      </c>
      <c r="B94" t="s">
        <v>5723</v>
      </c>
      <c r="C94">
        <v>1533</v>
      </c>
      <c r="D94">
        <v>43</v>
      </c>
      <c r="E94">
        <v>31.19</v>
      </c>
      <c r="F94">
        <v>41</v>
      </c>
      <c r="G94">
        <v>1.4500000000000001E-2</v>
      </c>
      <c r="H94">
        <v>1.4500000000000001E-2</v>
      </c>
      <c r="I94">
        <v>1</v>
      </c>
      <c r="J94">
        <v>1</v>
      </c>
      <c r="K94" t="s">
        <v>5724</v>
      </c>
      <c r="L94">
        <v>1.1337011121128291</v>
      </c>
      <c r="M94">
        <v>-1.513354175094771</v>
      </c>
      <c r="N94" t="s">
        <v>5725</v>
      </c>
      <c r="O94" t="s">
        <v>5726</v>
      </c>
    </row>
    <row r="95" spans="1:15" x14ac:dyDescent="0.25">
      <c r="A95" s="2" t="s">
        <v>4798</v>
      </c>
      <c r="B95" t="s">
        <v>4799</v>
      </c>
      <c r="C95">
        <v>188</v>
      </c>
      <c r="D95">
        <v>9</v>
      </c>
      <c r="E95">
        <v>3.83</v>
      </c>
      <c r="F95">
        <v>2723</v>
      </c>
      <c r="G95">
        <v>1.4500000000000001E-2</v>
      </c>
      <c r="H95">
        <v>0.76929999999999998</v>
      </c>
      <c r="I95">
        <v>1</v>
      </c>
      <c r="J95">
        <v>1</v>
      </c>
      <c r="K95" t="s">
        <v>4800</v>
      </c>
      <c r="L95">
        <v>0.75669080230621411</v>
      </c>
      <c r="M95">
        <v>-1.181204947036965</v>
      </c>
      <c r="N95" t="s">
        <v>4801</v>
      </c>
      <c r="O95" t="s">
        <v>4802</v>
      </c>
    </row>
    <row r="96" spans="1:15" x14ac:dyDescent="0.25">
      <c r="A96" s="2" t="s">
        <v>5727</v>
      </c>
      <c r="B96" t="s">
        <v>5728</v>
      </c>
      <c r="C96">
        <v>71</v>
      </c>
      <c r="D96">
        <v>5</v>
      </c>
      <c r="E96">
        <v>1.44</v>
      </c>
      <c r="F96">
        <v>2004</v>
      </c>
      <c r="G96">
        <v>1.46E-2</v>
      </c>
      <c r="H96">
        <v>0.48680000000000001</v>
      </c>
      <c r="I96">
        <v>1</v>
      </c>
      <c r="J96">
        <v>1</v>
      </c>
      <c r="K96" t="s">
        <v>5729</v>
      </c>
      <c r="L96">
        <v>0.36134394729860608</v>
      </c>
      <c r="M96">
        <v>-0.89064091514984278</v>
      </c>
      <c r="N96" t="s">
        <v>5730</v>
      </c>
      <c r="O96" t="s">
        <v>5731</v>
      </c>
    </row>
    <row r="97" spans="1:15" x14ac:dyDescent="0.25">
      <c r="A97" s="2" t="s">
        <v>5732</v>
      </c>
      <c r="B97" t="s">
        <v>5733</v>
      </c>
      <c r="C97">
        <v>861</v>
      </c>
      <c r="D97">
        <v>27</v>
      </c>
      <c r="E97">
        <v>17.52</v>
      </c>
      <c r="F97">
        <v>1381</v>
      </c>
      <c r="G97">
        <v>1.49E-2</v>
      </c>
      <c r="H97">
        <v>0.30099999999999999</v>
      </c>
      <c r="I97">
        <v>1</v>
      </c>
      <c r="J97">
        <v>1</v>
      </c>
      <c r="K97" t="s">
        <v>5734</v>
      </c>
      <c r="L97">
        <v>1.0441439166686171</v>
      </c>
      <c r="M97">
        <v>-1.5418231548919119</v>
      </c>
      <c r="N97" t="s">
        <v>5735</v>
      </c>
      <c r="O97" t="s">
        <v>5736</v>
      </c>
    </row>
    <row r="98" spans="1:15" x14ac:dyDescent="0.25">
      <c r="A98" s="2" t="s">
        <v>5365</v>
      </c>
      <c r="B98" t="s">
        <v>5366</v>
      </c>
      <c r="C98">
        <v>47</v>
      </c>
      <c r="D98">
        <v>4</v>
      </c>
      <c r="E98">
        <v>0.96</v>
      </c>
      <c r="F98">
        <v>2048</v>
      </c>
      <c r="G98">
        <v>1.4999999999999999E-2</v>
      </c>
      <c r="H98">
        <v>0.49809999999999999</v>
      </c>
      <c r="I98">
        <v>1</v>
      </c>
      <c r="J98">
        <v>1</v>
      </c>
      <c r="K98" t="s">
        <v>5367</v>
      </c>
      <c r="L98">
        <v>0.55332923928649247</v>
      </c>
      <c r="M98">
        <v>-0.74147143496471135</v>
      </c>
      <c r="N98" t="s">
        <v>5368</v>
      </c>
      <c r="O98" t="s">
        <v>5369</v>
      </c>
    </row>
    <row r="99" spans="1:15" x14ac:dyDescent="0.25">
      <c r="A99" s="2" t="s">
        <v>5737</v>
      </c>
      <c r="B99" t="s">
        <v>5717</v>
      </c>
      <c r="C99">
        <v>26</v>
      </c>
      <c r="D99">
        <v>3</v>
      </c>
      <c r="E99">
        <v>0.53</v>
      </c>
      <c r="F99">
        <v>42</v>
      </c>
      <c r="G99">
        <v>1.5299999999999999E-2</v>
      </c>
      <c r="H99">
        <v>1.5299999999999999E-2</v>
      </c>
      <c r="I99">
        <v>1</v>
      </c>
      <c r="J99">
        <v>1</v>
      </c>
      <c r="K99" t="s">
        <v>5738</v>
      </c>
      <c r="L99">
        <v>0.22806269027941681</v>
      </c>
      <c r="M99">
        <v>-0.61337691661650295</v>
      </c>
      <c r="N99" t="s">
        <v>5624</v>
      </c>
      <c r="O99" t="s">
        <v>5694</v>
      </c>
    </row>
    <row r="100" spans="1:15" x14ac:dyDescent="0.25">
      <c r="A100" s="2" t="s">
        <v>4859</v>
      </c>
      <c r="B100" t="s">
        <v>4860</v>
      </c>
      <c r="C100">
        <v>26</v>
      </c>
      <c r="D100">
        <v>3</v>
      </c>
      <c r="E100">
        <v>0.53</v>
      </c>
      <c r="F100">
        <v>1444</v>
      </c>
      <c r="G100">
        <v>1.5299999999999999E-2</v>
      </c>
      <c r="H100">
        <v>0.32079999999999997</v>
      </c>
      <c r="I100">
        <v>1</v>
      </c>
      <c r="J100">
        <v>1</v>
      </c>
      <c r="K100" t="s">
        <v>4861</v>
      </c>
      <c r="L100">
        <v>0.26951708342252501</v>
      </c>
      <c r="M100">
        <v>-0.53908014740380494</v>
      </c>
      <c r="N100" t="s">
        <v>4862</v>
      </c>
      <c r="O100" t="s">
        <v>4863</v>
      </c>
    </row>
    <row r="101" spans="1:15" x14ac:dyDescent="0.25">
      <c r="A101" s="2" t="s">
        <v>2557</v>
      </c>
      <c r="B101" t="s">
        <v>2558</v>
      </c>
      <c r="C101">
        <v>2899</v>
      </c>
      <c r="D101">
        <v>73</v>
      </c>
      <c r="E101">
        <v>58.99</v>
      </c>
      <c r="F101">
        <v>240</v>
      </c>
      <c r="G101">
        <v>1.5599999999999999E-2</v>
      </c>
      <c r="H101">
        <v>5.0099999999999999E-2</v>
      </c>
      <c r="I101">
        <v>1</v>
      </c>
      <c r="J101">
        <v>1</v>
      </c>
      <c r="K101" t="s">
        <v>2559</v>
      </c>
      <c r="L101">
        <v>1.187646188993122</v>
      </c>
      <c r="M101">
        <v>-1.7007207203450689</v>
      </c>
      <c r="N101" t="s">
        <v>2560</v>
      </c>
      <c r="O101" t="s">
        <v>2561</v>
      </c>
    </row>
    <row r="102" spans="1:15" x14ac:dyDescent="0.25">
      <c r="A102" s="2" t="s">
        <v>5739</v>
      </c>
      <c r="B102" t="s">
        <v>5740</v>
      </c>
      <c r="C102">
        <v>363</v>
      </c>
      <c r="D102">
        <v>14</v>
      </c>
      <c r="E102">
        <v>7.39</v>
      </c>
      <c r="F102">
        <v>477</v>
      </c>
      <c r="G102">
        <v>1.6E-2</v>
      </c>
      <c r="H102">
        <v>9.2700000000000005E-2</v>
      </c>
      <c r="I102">
        <v>1</v>
      </c>
      <c r="J102">
        <v>1</v>
      </c>
      <c r="K102" t="s">
        <v>5741</v>
      </c>
      <c r="L102">
        <v>0.75122937268571732</v>
      </c>
      <c r="M102">
        <v>-1.162119611561607</v>
      </c>
      <c r="N102" t="s">
        <v>5742</v>
      </c>
      <c r="O102" t="s">
        <v>5743</v>
      </c>
    </row>
    <row r="103" spans="1:15" x14ac:dyDescent="0.25">
      <c r="A103" s="2" t="s">
        <v>5219</v>
      </c>
      <c r="B103" t="s">
        <v>5220</v>
      </c>
      <c r="C103">
        <v>100</v>
      </c>
      <c r="D103">
        <v>6</v>
      </c>
      <c r="E103">
        <v>2.0299999999999998</v>
      </c>
      <c r="F103">
        <v>3196</v>
      </c>
      <c r="G103">
        <v>1.61E-2</v>
      </c>
      <c r="H103">
        <v>1</v>
      </c>
      <c r="I103">
        <v>1</v>
      </c>
      <c r="J103">
        <v>1</v>
      </c>
      <c r="K103" t="s">
        <v>5221</v>
      </c>
      <c r="L103">
        <v>0.55874602694811237</v>
      </c>
      <c r="M103">
        <v>-1.0020762958363001</v>
      </c>
      <c r="N103" t="s">
        <v>5000</v>
      </c>
      <c r="O103" t="s">
        <v>5222</v>
      </c>
    </row>
    <row r="104" spans="1:15" x14ac:dyDescent="0.25">
      <c r="A104" s="2" t="s">
        <v>5744</v>
      </c>
      <c r="B104" t="s">
        <v>5745</v>
      </c>
      <c r="C104">
        <v>364</v>
      </c>
      <c r="D104">
        <v>14</v>
      </c>
      <c r="E104">
        <v>7.41</v>
      </c>
      <c r="F104">
        <v>481</v>
      </c>
      <c r="G104">
        <v>1.6299999999999999E-2</v>
      </c>
      <c r="H104">
        <v>9.4100000000000003E-2</v>
      </c>
      <c r="I104">
        <v>1</v>
      </c>
      <c r="J104">
        <v>1</v>
      </c>
      <c r="K104" t="s">
        <v>5746</v>
      </c>
      <c r="L104">
        <v>0.75122937268571732</v>
      </c>
      <c r="M104">
        <v>-1.162119611561607</v>
      </c>
      <c r="N104" t="s">
        <v>5742</v>
      </c>
      <c r="O104" t="s">
        <v>5743</v>
      </c>
    </row>
    <row r="105" spans="1:15" x14ac:dyDescent="0.25">
      <c r="A105" s="2" t="s">
        <v>5747</v>
      </c>
      <c r="B105" t="s">
        <v>5748</v>
      </c>
      <c r="C105">
        <v>364</v>
      </c>
      <c r="D105">
        <v>14</v>
      </c>
      <c r="E105">
        <v>7.41</v>
      </c>
      <c r="F105">
        <v>43</v>
      </c>
      <c r="G105">
        <v>1.6299999999999999E-2</v>
      </c>
      <c r="H105">
        <v>1.6299999999999999E-2</v>
      </c>
      <c r="I105">
        <v>1</v>
      </c>
      <c r="J105">
        <v>1</v>
      </c>
      <c r="K105" t="s">
        <v>5749</v>
      </c>
      <c r="L105">
        <v>0.92637813958741011</v>
      </c>
      <c r="M105">
        <v>-1.023444019601762</v>
      </c>
      <c r="N105" t="s">
        <v>5750</v>
      </c>
      <c r="O105" t="s">
        <v>5751</v>
      </c>
    </row>
    <row r="106" spans="1:15" x14ac:dyDescent="0.25">
      <c r="A106" s="2" t="s">
        <v>5752</v>
      </c>
      <c r="B106" t="s">
        <v>5753</v>
      </c>
      <c r="C106">
        <v>10</v>
      </c>
      <c r="D106">
        <v>2</v>
      </c>
      <c r="E106">
        <v>0.2</v>
      </c>
      <c r="F106">
        <v>3197</v>
      </c>
      <c r="G106">
        <v>1.66E-2</v>
      </c>
      <c r="H106">
        <v>1</v>
      </c>
      <c r="I106">
        <v>1</v>
      </c>
      <c r="J106">
        <v>1</v>
      </c>
      <c r="L106">
        <v>-0.29967050583150717</v>
      </c>
      <c r="M106">
        <v>-0.29967050583150717</v>
      </c>
      <c r="O106" t="s">
        <v>5754</v>
      </c>
    </row>
    <row r="107" spans="1:15" x14ac:dyDescent="0.25">
      <c r="A107" s="2" t="s">
        <v>4688</v>
      </c>
      <c r="B107" t="s">
        <v>4689</v>
      </c>
      <c r="C107">
        <v>10</v>
      </c>
      <c r="D107">
        <v>2</v>
      </c>
      <c r="E107">
        <v>0.2</v>
      </c>
      <c r="F107">
        <v>44</v>
      </c>
      <c r="G107">
        <v>1.66E-2</v>
      </c>
      <c r="H107">
        <v>1.66E-2</v>
      </c>
      <c r="I107">
        <v>1</v>
      </c>
      <c r="J107">
        <v>1</v>
      </c>
      <c r="K107" t="s">
        <v>4690</v>
      </c>
      <c r="L107">
        <v>-0.26039167334658531</v>
      </c>
      <c r="M107">
        <v>-0.26039167334658531</v>
      </c>
      <c r="N107" t="s">
        <v>4691</v>
      </c>
      <c r="O107" t="s">
        <v>4692</v>
      </c>
    </row>
    <row r="108" spans="1:15" x14ac:dyDescent="0.25">
      <c r="A108" s="2" t="s">
        <v>4456</v>
      </c>
      <c r="B108" t="s">
        <v>4457</v>
      </c>
      <c r="C108">
        <v>10</v>
      </c>
      <c r="D108">
        <v>2</v>
      </c>
      <c r="E108">
        <v>0.2</v>
      </c>
      <c r="F108">
        <v>45</v>
      </c>
      <c r="G108">
        <v>1.66E-2</v>
      </c>
      <c r="H108">
        <v>1.66E-2</v>
      </c>
      <c r="I108">
        <v>1</v>
      </c>
      <c r="J108">
        <v>1</v>
      </c>
      <c r="K108" t="s">
        <v>4458</v>
      </c>
      <c r="L108">
        <v>-0.20080705725985351</v>
      </c>
      <c r="M108">
        <v>-0.20080705725985351</v>
      </c>
      <c r="O108" t="s">
        <v>4459</v>
      </c>
    </row>
    <row r="109" spans="1:15" x14ac:dyDescent="0.25">
      <c r="A109" s="2" t="s">
        <v>4460</v>
      </c>
      <c r="B109" t="s">
        <v>4461</v>
      </c>
      <c r="C109">
        <v>10</v>
      </c>
      <c r="D109">
        <v>2</v>
      </c>
      <c r="E109">
        <v>0.2</v>
      </c>
      <c r="F109">
        <v>46</v>
      </c>
      <c r="G109">
        <v>1.66E-2</v>
      </c>
      <c r="H109">
        <v>1.66E-2</v>
      </c>
      <c r="I109">
        <v>1</v>
      </c>
      <c r="J109">
        <v>1</v>
      </c>
      <c r="K109" t="s">
        <v>4462</v>
      </c>
      <c r="L109">
        <v>-0.20080705725985351</v>
      </c>
      <c r="M109">
        <v>-0.20080705725985351</v>
      </c>
      <c r="O109" t="s">
        <v>4459</v>
      </c>
    </row>
    <row r="110" spans="1:15" x14ac:dyDescent="0.25">
      <c r="A110" s="2" t="s">
        <v>4948</v>
      </c>
      <c r="B110" t="s">
        <v>4949</v>
      </c>
      <c r="C110">
        <v>27</v>
      </c>
      <c r="D110">
        <v>3</v>
      </c>
      <c r="E110">
        <v>0.55000000000000004</v>
      </c>
      <c r="F110">
        <v>3198</v>
      </c>
      <c r="G110">
        <v>1.6899999999999998E-2</v>
      </c>
      <c r="H110">
        <v>1</v>
      </c>
      <c r="I110">
        <v>1</v>
      </c>
      <c r="J110">
        <v>1</v>
      </c>
      <c r="K110" t="s">
        <v>4950</v>
      </c>
      <c r="L110">
        <v>0.25356580684919711</v>
      </c>
      <c r="M110">
        <v>-0.65112170198908403</v>
      </c>
      <c r="N110" t="s">
        <v>4951</v>
      </c>
      <c r="O110" t="s">
        <v>4952</v>
      </c>
    </row>
    <row r="111" spans="1:15" x14ac:dyDescent="0.25">
      <c r="A111" s="2" t="s">
        <v>5755</v>
      </c>
      <c r="B111" t="s">
        <v>5674</v>
      </c>
      <c r="C111">
        <v>27</v>
      </c>
      <c r="D111">
        <v>3</v>
      </c>
      <c r="E111">
        <v>0.55000000000000004</v>
      </c>
      <c r="F111">
        <v>3199</v>
      </c>
      <c r="G111">
        <v>1.6899999999999998E-2</v>
      </c>
      <c r="H111">
        <v>1</v>
      </c>
      <c r="I111">
        <v>1</v>
      </c>
      <c r="J111">
        <v>1</v>
      </c>
      <c r="K111" t="s">
        <v>5756</v>
      </c>
      <c r="L111">
        <v>0.45180889288739368</v>
      </c>
      <c r="M111">
        <v>-0.4202674728969461</v>
      </c>
      <c r="N111" t="s">
        <v>5601</v>
      </c>
      <c r="O111" t="s">
        <v>5676</v>
      </c>
    </row>
    <row r="112" spans="1:15" x14ac:dyDescent="0.25">
      <c r="A112" s="2" t="s">
        <v>1733</v>
      </c>
      <c r="B112" t="s">
        <v>1734</v>
      </c>
      <c r="C112">
        <v>193</v>
      </c>
      <c r="D112">
        <v>9</v>
      </c>
      <c r="E112">
        <v>3.93</v>
      </c>
      <c r="F112">
        <v>2454</v>
      </c>
      <c r="G112">
        <v>1.6899999999999998E-2</v>
      </c>
      <c r="H112">
        <v>0.66039999999999999</v>
      </c>
      <c r="I112">
        <v>1</v>
      </c>
      <c r="J112">
        <v>1</v>
      </c>
      <c r="K112" t="s">
        <v>1735</v>
      </c>
      <c r="L112">
        <v>0.79176589511553075</v>
      </c>
      <c r="M112">
        <v>-1.1533514770769571</v>
      </c>
      <c r="N112" t="s">
        <v>1736</v>
      </c>
      <c r="O112" t="s">
        <v>1737</v>
      </c>
    </row>
    <row r="113" spans="1:15" x14ac:dyDescent="0.25">
      <c r="A113" s="2" t="s">
        <v>5757</v>
      </c>
      <c r="B113" t="s">
        <v>5758</v>
      </c>
      <c r="C113">
        <v>49</v>
      </c>
      <c r="D113">
        <v>4</v>
      </c>
      <c r="E113">
        <v>1</v>
      </c>
      <c r="F113">
        <v>47</v>
      </c>
      <c r="G113">
        <v>1.72E-2</v>
      </c>
      <c r="H113">
        <v>1.72E-2</v>
      </c>
      <c r="I113">
        <v>1</v>
      </c>
      <c r="J113">
        <v>1</v>
      </c>
      <c r="K113" t="s">
        <v>5759</v>
      </c>
      <c r="L113">
        <v>0.28739835563265259</v>
      </c>
      <c r="M113">
        <v>-0.73224846067980764</v>
      </c>
      <c r="N113" t="s">
        <v>5760</v>
      </c>
      <c r="O113" t="s">
        <v>5761</v>
      </c>
    </row>
    <row r="114" spans="1:15" x14ac:dyDescent="0.25">
      <c r="A114" s="2" t="s">
        <v>5242</v>
      </c>
      <c r="B114" t="s">
        <v>5243</v>
      </c>
      <c r="C114">
        <v>102</v>
      </c>
      <c r="D114">
        <v>6</v>
      </c>
      <c r="E114">
        <v>2.08</v>
      </c>
      <c r="F114">
        <v>2413</v>
      </c>
      <c r="G114">
        <v>1.7600000000000001E-2</v>
      </c>
      <c r="H114">
        <v>0.6421</v>
      </c>
      <c r="I114">
        <v>1</v>
      </c>
      <c r="J114">
        <v>1</v>
      </c>
      <c r="K114" t="s">
        <v>5244</v>
      </c>
      <c r="L114">
        <v>0.59983905685480332</v>
      </c>
      <c r="M114">
        <v>-0.93268454821209601</v>
      </c>
      <c r="N114" t="s">
        <v>5245</v>
      </c>
      <c r="O114" t="s">
        <v>5246</v>
      </c>
    </row>
    <row r="115" spans="1:15" x14ac:dyDescent="0.25">
      <c r="A115" s="2" t="s">
        <v>2513</v>
      </c>
      <c r="B115" t="s">
        <v>2514</v>
      </c>
      <c r="C115">
        <v>3919</v>
      </c>
      <c r="D115">
        <v>94</v>
      </c>
      <c r="E115">
        <v>79.739999999999995</v>
      </c>
      <c r="F115">
        <v>949</v>
      </c>
      <c r="G115">
        <v>1.78E-2</v>
      </c>
      <c r="H115">
        <v>0.18990000000000001</v>
      </c>
      <c r="I115">
        <v>1</v>
      </c>
      <c r="J115">
        <v>1</v>
      </c>
      <c r="K115" t="s">
        <v>2515</v>
      </c>
      <c r="L115">
        <v>1.2799297935745699</v>
      </c>
      <c r="M115">
        <v>-1.775781869288686</v>
      </c>
      <c r="N115" t="s">
        <v>2516</v>
      </c>
      <c r="O115" t="s">
        <v>2517</v>
      </c>
    </row>
    <row r="116" spans="1:15" x14ac:dyDescent="0.25">
      <c r="A116" s="2" t="s">
        <v>5762</v>
      </c>
      <c r="B116" t="s">
        <v>5763</v>
      </c>
      <c r="C116">
        <v>50</v>
      </c>
      <c r="D116">
        <v>4</v>
      </c>
      <c r="E116">
        <v>1.02</v>
      </c>
      <c r="F116">
        <v>48</v>
      </c>
      <c r="G116">
        <v>1.84E-2</v>
      </c>
      <c r="H116">
        <v>1.84E-2</v>
      </c>
      <c r="I116">
        <v>1</v>
      </c>
      <c r="J116">
        <v>1</v>
      </c>
      <c r="K116" t="s">
        <v>5764</v>
      </c>
      <c r="L116">
        <v>0.4247083947616096</v>
      </c>
      <c r="M116">
        <v>-0.72392755412819554</v>
      </c>
      <c r="N116" t="s">
        <v>5596</v>
      </c>
      <c r="O116" t="s">
        <v>5765</v>
      </c>
    </row>
    <row r="117" spans="1:15" x14ac:dyDescent="0.25">
      <c r="A117" s="2" t="s">
        <v>5766</v>
      </c>
      <c r="B117" t="s">
        <v>5767</v>
      </c>
      <c r="C117">
        <v>50</v>
      </c>
      <c r="D117">
        <v>4</v>
      </c>
      <c r="E117">
        <v>1.02</v>
      </c>
      <c r="F117">
        <v>49</v>
      </c>
      <c r="G117">
        <v>1.84E-2</v>
      </c>
      <c r="H117">
        <v>1.84E-2</v>
      </c>
      <c r="I117">
        <v>1</v>
      </c>
      <c r="J117">
        <v>1</v>
      </c>
      <c r="K117" t="s">
        <v>5768</v>
      </c>
      <c r="L117">
        <v>0.4247083947616096</v>
      </c>
      <c r="M117">
        <v>-0.72392755412819554</v>
      </c>
      <c r="N117" t="s">
        <v>5596</v>
      </c>
      <c r="O117" t="s">
        <v>5765</v>
      </c>
    </row>
    <row r="118" spans="1:15" x14ac:dyDescent="0.25">
      <c r="A118" s="2" t="s">
        <v>5769</v>
      </c>
      <c r="B118" t="s">
        <v>5770</v>
      </c>
      <c r="C118">
        <v>28</v>
      </c>
      <c r="D118">
        <v>3</v>
      </c>
      <c r="E118">
        <v>0.56999999999999995</v>
      </c>
      <c r="F118">
        <v>50</v>
      </c>
      <c r="G118">
        <v>1.8700000000000001E-2</v>
      </c>
      <c r="H118">
        <v>1.8700000000000001E-2</v>
      </c>
      <c r="I118">
        <v>1</v>
      </c>
      <c r="J118">
        <v>1</v>
      </c>
      <c r="K118" t="s">
        <v>5771</v>
      </c>
      <c r="L118">
        <v>0.2432468851319744</v>
      </c>
      <c r="M118">
        <v>-0.61596868596045384</v>
      </c>
      <c r="N118" t="s">
        <v>5624</v>
      </c>
      <c r="O118" t="s">
        <v>5694</v>
      </c>
    </row>
    <row r="119" spans="1:15" x14ac:dyDescent="0.25">
      <c r="A119" s="2" t="s">
        <v>5772</v>
      </c>
      <c r="B119" t="s">
        <v>5773</v>
      </c>
      <c r="C119">
        <v>28</v>
      </c>
      <c r="D119">
        <v>3</v>
      </c>
      <c r="E119">
        <v>0.56999999999999995</v>
      </c>
      <c r="F119">
        <v>51</v>
      </c>
      <c r="G119">
        <v>1.8700000000000001E-2</v>
      </c>
      <c r="H119">
        <v>1.8700000000000001E-2</v>
      </c>
      <c r="I119">
        <v>1</v>
      </c>
      <c r="J119">
        <v>1</v>
      </c>
      <c r="K119" t="s">
        <v>5774</v>
      </c>
      <c r="L119">
        <v>0.2432468851319744</v>
      </c>
      <c r="M119">
        <v>-0.61596868596045384</v>
      </c>
      <c r="N119" t="s">
        <v>5624</v>
      </c>
      <c r="O119" t="s">
        <v>5694</v>
      </c>
    </row>
    <row r="120" spans="1:15" x14ac:dyDescent="0.25">
      <c r="A120" s="2" t="s">
        <v>4972</v>
      </c>
      <c r="B120" t="s">
        <v>4973</v>
      </c>
      <c r="C120">
        <v>28</v>
      </c>
      <c r="D120">
        <v>3</v>
      </c>
      <c r="E120">
        <v>0.56999999999999995</v>
      </c>
      <c r="F120">
        <v>1539</v>
      </c>
      <c r="G120">
        <v>1.8700000000000001E-2</v>
      </c>
      <c r="H120">
        <v>0.34789999999999999</v>
      </c>
      <c r="I120">
        <v>1</v>
      </c>
      <c r="J120">
        <v>1</v>
      </c>
      <c r="K120" t="s">
        <v>4974</v>
      </c>
      <c r="L120">
        <v>0.27735437651424161</v>
      </c>
      <c r="M120">
        <v>-0.53908014740380494</v>
      </c>
      <c r="N120" t="s">
        <v>4862</v>
      </c>
      <c r="O120" t="s">
        <v>4863</v>
      </c>
    </row>
    <row r="121" spans="1:15" x14ac:dyDescent="0.25">
      <c r="A121" s="2" t="s">
        <v>4980</v>
      </c>
      <c r="B121" t="s">
        <v>28</v>
      </c>
      <c r="C121">
        <v>28</v>
      </c>
      <c r="D121">
        <v>3</v>
      </c>
      <c r="E121">
        <v>0.56999999999999995</v>
      </c>
      <c r="F121">
        <v>3200</v>
      </c>
      <c r="G121">
        <v>1.8700000000000001E-2</v>
      </c>
      <c r="H121">
        <v>1</v>
      </c>
      <c r="I121">
        <v>1</v>
      </c>
      <c r="J121">
        <v>1</v>
      </c>
      <c r="K121" t="s">
        <v>4981</v>
      </c>
      <c r="L121">
        <v>0.30472783793187208</v>
      </c>
      <c r="M121">
        <v>-0.65112170198908403</v>
      </c>
      <c r="N121" t="s">
        <v>4982</v>
      </c>
      <c r="O121" t="s">
        <v>4952</v>
      </c>
    </row>
    <row r="122" spans="1:15" x14ac:dyDescent="0.25">
      <c r="A122" s="2" t="s">
        <v>4960</v>
      </c>
      <c r="B122" t="s">
        <v>4961</v>
      </c>
      <c r="C122">
        <v>76</v>
      </c>
      <c r="D122">
        <v>5</v>
      </c>
      <c r="E122">
        <v>1.55</v>
      </c>
      <c r="F122">
        <v>52</v>
      </c>
      <c r="G122">
        <v>1.9E-2</v>
      </c>
      <c r="H122">
        <v>1.9E-2</v>
      </c>
      <c r="I122">
        <v>1</v>
      </c>
      <c r="J122">
        <v>1</v>
      </c>
      <c r="K122" t="s">
        <v>4962</v>
      </c>
      <c r="L122">
        <v>0.46339399918073249</v>
      </c>
      <c r="M122">
        <v>-0.80283010642129149</v>
      </c>
      <c r="N122" t="s">
        <v>4963</v>
      </c>
      <c r="O122" t="s">
        <v>4964</v>
      </c>
    </row>
    <row r="123" spans="1:15" x14ac:dyDescent="0.25">
      <c r="A123" s="2" t="s">
        <v>5775</v>
      </c>
      <c r="B123" t="s">
        <v>5776</v>
      </c>
      <c r="C123">
        <v>266</v>
      </c>
      <c r="D123">
        <v>11</v>
      </c>
      <c r="E123">
        <v>5.41</v>
      </c>
      <c r="F123">
        <v>1176</v>
      </c>
      <c r="G123">
        <v>1.9800000000000002E-2</v>
      </c>
      <c r="H123">
        <v>0.2467</v>
      </c>
      <c r="I123">
        <v>1</v>
      </c>
      <c r="J123">
        <v>1</v>
      </c>
      <c r="K123" t="s">
        <v>5777</v>
      </c>
      <c r="L123">
        <v>0.75049312979603322</v>
      </c>
      <c r="M123">
        <v>-1.054240733043319</v>
      </c>
      <c r="N123" t="s">
        <v>5778</v>
      </c>
      <c r="O123" t="s">
        <v>5779</v>
      </c>
    </row>
    <row r="124" spans="1:15" x14ac:dyDescent="0.25">
      <c r="A124" s="2" t="s">
        <v>4965</v>
      </c>
      <c r="B124" t="s">
        <v>4966</v>
      </c>
      <c r="C124">
        <v>77</v>
      </c>
      <c r="D124">
        <v>5</v>
      </c>
      <c r="E124">
        <v>1.57</v>
      </c>
      <c r="F124">
        <v>3201</v>
      </c>
      <c r="G124">
        <v>0.02</v>
      </c>
      <c r="H124">
        <v>1</v>
      </c>
      <c r="I124">
        <v>1</v>
      </c>
      <c r="J124">
        <v>1</v>
      </c>
      <c r="K124" t="s">
        <v>4967</v>
      </c>
      <c r="L124">
        <v>0.4488056870734945</v>
      </c>
      <c r="M124">
        <v>-0.93259568377090285</v>
      </c>
      <c r="N124" t="s">
        <v>4968</v>
      </c>
      <c r="O124" t="s">
        <v>4969</v>
      </c>
    </row>
    <row r="125" spans="1:15" x14ac:dyDescent="0.25">
      <c r="A125" s="2" t="s">
        <v>4970</v>
      </c>
      <c r="B125" t="s">
        <v>4971</v>
      </c>
      <c r="C125">
        <v>77</v>
      </c>
      <c r="D125">
        <v>5</v>
      </c>
      <c r="E125">
        <v>1.57</v>
      </c>
      <c r="F125">
        <v>3202</v>
      </c>
      <c r="G125">
        <v>0.02</v>
      </c>
      <c r="H125">
        <v>1</v>
      </c>
      <c r="I125">
        <v>1</v>
      </c>
      <c r="J125">
        <v>1</v>
      </c>
      <c r="K125" t="s">
        <v>4967</v>
      </c>
      <c r="L125">
        <v>0.4488056870734945</v>
      </c>
      <c r="M125">
        <v>-0.93259568377090285</v>
      </c>
      <c r="N125" t="s">
        <v>4968</v>
      </c>
      <c r="O125" t="s">
        <v>4969</v>
      </c>
    </row>
    <row r="126" spans="1:15" x14ac:dyDescent="0.25">
      <c r="A126" s="2" t="s">
        <v>4477</v>
      </c>
      <c r="B126" t="s">
        <v>4478</v>
      </c>
      <c r="C126">
        <v>11</v>
      </c>
      <c r="D126">
        <v>2</v>
      </c>
      <c r="E126">
        <v>0.22</v>
      </c>
      <c r="F126">
        <v>53</v>
      </c>
      <c r="G126">
        <v>2.01E-2</v>
      </c>
      <c r="H126">
        <v>2.01E-2</v>
      </c>
      <c r="I126">
        <v>1</v>
      </c>
      <c r="J126">
        <v>1</v>
      </c>
      <c r="K126" t="s">
        <v>4479</v>
      </c>
      <c r="L126">
        <v>-0.16642012118429281</v>
      </c>
      <c r="M126">
        <v>-0.29497882703175582</v>
      </c>
      <c r="O126" t="s">
        <v>4480</v>
      </c>
    </row>
    <row r="127" spans="1:15" x14ac:dyDescent="0.25">
      <c r="A127" s="2" t="s">
        <v>4481</v>
      </c>
      <c r="B127" t="s">
        <v>4482</v>
      </c>
      <c r="C127">
        <v>11</v>
      </c>
      <c r="D127">
        <v>2</v>
      </c>
      <c r="E127">
        <v>0.22</v>
      </c>
      <c r="F127">
        <v>54</v>
      </c>
      <c r="G127">
        <v>2.01E-2</v>
      </c>
      <c r="H127">
        <v>2.01E-2</v>
      </c>
      <c r="I127">
        <v>1</v>
      </c>
      <c r="J127">
        <v>1</v>
      </c>
      <c r="K127" t="s">
        <v>4483</v>
      </c>
      <c r="L127">
        <v>-7.5506489893060053E-2</v>
      </c>
      <c r="M127">
        <v>-0.25702544139727318</v>
      </c>
      <c r="O127" t="s">
        <v>4459</v>
      </c>
    </row>
    <row r="128" spans="1:15" x14ac:dyDescent="0.25">
      <c r="A128" s="2" t="s">
        <v>5780</v>
      </c>
      <c r="B128" t="s">
        <v>5781</v>
      </c>
      <c r="C128">
        <v>135</v>
      </c>
      <c r="D128">
        <v>7</v>
      </c>
      <c r="E128">
        <v>2.75</v>
      </c>
      <c r="F128">
        <v>55</v>
      </c>
      <c r="G128">
        <v>2.01E-2</v>
      </c>
      <c r="H128">
        <v>2.01E-2</v>
      </c>
      <c r="I128">
        <v>1</v>
      </c>
      <c r="J128">
        <v>1</v>
      </c>
      <c r="K128" t="s">
        <v>5782</v>
      </c>
      <c r="L128">
        <v>0.6927116125200925</v>
      </c>
      <c r="M128">
        <v>-0.73797176824905442</v>
      </c>
      <c r="N128" t="s">
        <v>5783</v>
      </c>
      <c r="O128" t="s">
        <v>5784</v>
      </c>
    </row>
    <row r="129" spans="1:15" x14ac:dyDescent="0.25">
      <c r="A129" s="2" t="s">
        <v>5785</v>
      </c>
      <c r="B129" t="s">
        <v>5786</v>
      </c>
      <c r="C129">
        <v>1</v>
      </c>
      <c r="D129">
        <v>1</v>
      </c>
      <c r="E129">
        <v>0.02</v>
      </c>
      <c r="F129">
        <v>56</v>
      </c>
      <c r="G129">
        <v>2.0299999999999999E-2</v>
      </c>
      <c r="H129">
        <v>2.0299999999999999E-2</v>
      </c>
      <c r="I129">
        <v>1</v>
      </c>
      <c r="J129">
        <v>1</v>
      </c>
      <c r="K129" t="s">
        <v>5787</v>
      </c>
      <c r="L129">
        <v>-0.612629064957389</v>
      </c>
      <c r="M129">
        <v>-0.612629064957389</v>
      </c>
      <c r="O129" t="s">
        <v>5788</v>
      </c>
    </row>
    <row r="130" spans="1:15" x14ac:dyDescent="0.25">
      <c r="A130" s="2" t="s">
        <v>5789</v>
      </c>
      <c r="B130" t="s">
        <v>5790</v>
      </c>
      <c r="C130">
        <v>1</v>
      </c>
      <c r="D130">
        <v>1</v>
      </c>
      <c r="E130">
        <v>0.02</v>
      </c>
      <c r="F130">
        <v>57</v>
      </c>
      <c r="G130">
        <v>2.0299999999999999E-2</v>
      </c>
      <c r="H130">
        <v>2.0299999999999999E-2</v>
      </c>
      <c r="I130">
        <v>1</v>
      </c>
      <c r="J130">
        <v>1</v>
      </c>
      <c r="K130" t="s">
        <v>5791</v>
      </c>
      <c r="L130">
        <v>-0.612629064957389</v>
      </c>
      <c r="M130">
        <v>-0.612629064957389</v>
      </c>
      <c r="O130" t="s">
        <v>5788</v>
      </c>
    </row>
    <row r="131" spans="1:15" x14ac:dyDescent="0.25">
      <c r="A131" s="2" t="s">
        <v>5792</v>
      </c>
      <c r="B131" t="s">
        <v>5793</v>
      </c>
      <c r="C131">
        <v>1</v>
      </c>
      <c r="D131">
        <v>1</v>
      </c>
      <c r="E131">
        <v>0.02</v>
      </c>
      <c r="F131">
        <v>58</v>
      </c>
      <c r="G131">
        <v>2.0299999999999999E-2</v>
      </c>
      <c r="H131">
        <v>2.0299999999999999E-2</v>
      </c>
      <c r="I131">
        <v>1</v>
      </c>
      <c r="J131">
        <v>1</v>
      </c>
      <c r="K131" t="s">
        <v>5794</v>
      </c>
      <c r="L131">
        <v>-0.67686942050261301</v>
      </c>
      <c r="M131">
        <v>-0.67686942050261301</v>
      </c>
      <c r="O131" t="s">
        <v>5795</v>
      </c>
    </row>
    <row r="132" spans="1:15" x14ac:dyDescent="0.25">
      <c r="A132" s="2" t="s">
        <v>4734</v>
      </c>
      <c r="B132" t="s">
        <v>4735</v>
      </c>
      <c r="C132">
        <v>1</v>
      </c>
      <c r="D132">
        <v>1</v>
      </c>
      <c r="E132">
        <v>0.02</v>
      </c>
      <c r="F132">
        <v>59</v>
      </c>
      <c r="G132">
        <v>2.0299999999999999E-2</v>
      </c>
      <c r="H132">
        <v>2.0299999999999999E-2</v>
      </c>
      <c r="I132">
        <v>1</v>
      </c>
      <c r="J132">
        <v>1</v>
      </c>
      <c r="K132" t="s">
        <v>4736</v>
      </c>
      <c r="L132">
        <v>-1.03512160370273</v>
      </c>
      <c r="M132">
        <v>-1.03512160370273</v>
      </c>
      <c r="O132" t="s">
        <v>4737</v>
      </c>
    </row>
    <row r="133" spans="1:15" x14ac:dyDescent="0.25">
      <c r="A133" s="2" t="s">
        <v>5796</v>
      </c>
      <c r="B133" t="s">
        <v>5797</v>
      </c>
      <c r="C133">
        <v>1</v>
      </c>
      <c r="D133">
        <v>1</v>
      </c>
      <c r="E133">
        <v>0.02</v>
      </c>
      <c r="F133">
        <v>60</v>
      </c>
      <c r="G133">
        <v>2.0299999999999999E-2</v>
      </c>
      <c r="H133">
        <v>2.0299999999999999E-2</v>
      </c>
      <c r="I133">
        <v>1</v>
      </c>
      <c r="J133">
        <v>1</v>
      </c>
      <c r="K133" t="s">
        <v>5798</v>
      </c>
      <c r="L133">
        <v>-0.95003320160329796</v>
      </c>
      <c r="M133">
        <v>-0.95003320160329796</v>
      </c>
      <c r="O133" t="s">
        <v>5799</v>
      </c>
    </row>
    <row r="134" spans="1:15" x14ac:dyDescent="0.25">
      <c r="A134" s="2" t="s">
        <v>5800</v>
      </c>
      <c r="B134" t="s">
        <v>5801</v>
      </c>
      <c r="C134">
        <v>1</v>
      </c>
      <c r="D134">
        <v>1</v>
      </c>
      <c r="E134">
        <v>0.02</v>
      </c>
      <c r="F134">
        <v>61</v>
      </c>
      <c r="G134">
        <v>2.0299999999999999E-2</v>
      </c>
      <c r="H134">
        <v>2.0299999999999999E-2</v>
      </c>
      <c r="I134">
        <v>1</v>
      </c>
      <c r="J134">
        <v>1</v>
      </c>
      <c r="K134" t="s">
        <v>5802</v>
      </c>
      <c r="L134">
        <v>-0.612629064957389</v>
      </c>
      <c r="M134">
        <v>-0.612629064957389</v>
      </c>
      <c r="O134" t="s">
        <v>5788</v>
      </c>
    </row>
    <row r="135" spans="1:15" x14ac:dyDescent="0.25">
      <c r="A135" s="2" t="s">
        <v>5803</v>
      </c>
      <c r="B135" t="s">
        <v>5804</v>
      </c>
      <c r="C135">
        <v>1</v>
      </c>
      <c r="D135">
        <v>1</v>
      </c>
      <c r="E135">
        <v>0.02</v>
      </c>
      <c r="F135">
        <v>62</v>
      </c>
      <c r="G135">
        <v>2.0299999999999999E-2</v>
      </c>
      <c r="H135">
        <v>2.0299999999999999E-2</v>
      </c>
      <c r="I135">
        <v>1</v>
      </c>
      <c r="J135">
        <v>1</v>
      </c>
      <c r="K135" t="s">
        <v>5805</v>
      </c>
      <c r="L135">
        <v>-0.612629064957389</v>
      </c>
      <c r="M135">
        <v>-0.612629064957389</v>
      </c>
      <c r="O135" t="s">
        <v>5788</v>
      </c>
    </row>
    <row r="136" spans="1:15" x14ac:dyDescent="0.25">
      <c r="A136" s="2" t="s">
        <v>5806</v>
      </c>
      <c r="B136" t="s">
        <v>5807</v>
      </c>
      <c r="C136">
        <v>1</v>
      </c>
      <c r="D136">
        <v>1</v>
      </c>
      <c r="E136">
        <v>0.02</v>
      </c>
      <c r="F136">
        <v>63</v>
      </c>
      <c r="G136">
        <v>2.0299999999999999E-2</v>
      </c>
      <c r="H136">
        <v>2.0299999999999999E-2</v>
      </c>
      <c r="I136">
        <v>1</v>
      </c>
      <c r="J136">
        <v>1</v>
      </c>
      <c r="K136" t="s">
        <v>5808</v>
      </c>
      <c r="L136">
        <v>-0.70026759336333</v>
      </c>
      <c r="M136">
        <v>-0.70026759336333</v>
      </c>
      <c r="O136" t="s">
        <v>5809</v>
      </c>
    </row>
    <row r="137" spans="1:15" x14ac:dyDescent="0.25">
      <c r="A137" s="2" t="s">
        <v>4066</v>
      </c>
      <c r="B137" t="s">
        <v>4067</v>
      </c>
      <c r="C137">
        <v>1</v>
      </c>
      <c r="D137">
        <v>1</v>
      </c>
      <c r="E137">
        <v>0.02</v>
      </c>
      <c r="F137">
        <v>64</v>
      </c>
      <c r="G137">
        <v>2.0299999999999999E-2</v>
      </c>
      <c r="H137">
        <v>2.0299999999999999E-2</v>
      </c>
      <c r="I137">
        <v>1</v>
      </c>
      <c r="J137">
        <v>1</v>
      </c>
      <c r="K137" t="s">
        <v>4068</v>
      </c>
      <c r="L137">
        <v>-1.7221722287525001</v>
      </c>
      <c r="M137">
        <v>-1.7221722287525001</v>
      </c>
      <c r="O137" t="s">
        <v>4069</v>
      </c>
    </row>
    <row r="138" spans="1:15" x14ac:dyDescent="0.25">
      <c r="A138" s="2" t="s">
        <v>5810</v>
      </c>
      <c r="B138" t="s">
        <v>5811</v>
      </c>
      <c r="C138">
        <v>1</v>
      </c>
      <c r="D138">
        <v>1</v>
      </c>
      <c r="E138">
        <v>0.02</v>
      </c>
      <c r="F138">
        <v>65</v>
      </c>
      <c r="G138">
        <v>2.0299999999999999E-2</v>
      </c>
      <c r="H138">
        <v>2.0299999999999999E-2</v>
      </c>
      <c r="I138">
        <v>1</v>
      </c>
      <c r="J138">
        <v>1</v>
      </c>
      <c r="K138" t="s">
        <v>5812</v>
      </c>
      <c r="L138">
        <v>-0.612629064957389</v>
      </c>
      <c r="M138">
        <v>-0.612629064957389</v>
      </c>
      <c r="O138" t="s">
        <v>5788</v>
      </c>
    </row>
    <row r="139" spans="1:15" x14ac:dyDescent="0.25">
      <c r="A139" s="2" t="s">
        <v>5813</v>
      </c>
      <c r="B139" t="s">
        <v>5814</v>
      </c>
      <c r="C139">
        <v>1</v>
      </c>
      <c r="D139">
        <v>1</v>
      </c>
      <c r="E139">
        <v>0.02</v>
      </c>
      <c r="F139">
        <v>66</v>
      </c>
      <c r="G139">
        <v>2.0299999999999999E-2</v>
      </c>
      <c r="H139">
        <v>2.0299999999999999E-2</v>
      </c>
      <c r="I139">
        <v>1</v>
      </c>
      <c r="J139">
        <v>1</v>
      </c>
      <c r="K139" t="s">
        <v>5815</v>
      </c>
      <c r="L139">
        <v>-0.612629064957389</v>
      </c>
      <c r="M139">
        <v>-0.612629064957389</v>
      </c>
      <c r="O139" t="s">
        <v>5788</v>
      </c>
    </row>
    <row r="140" spans="1:15" x14ac:dyDescent="0.25">
      <c r="A140" s="2" t="s">
        <v>4738</v>
      </c>
      <c r="B140" t="s">
        <v>4739</v>
      </c>
      <c r="C140">
        <v>1</v>
      </c>
      <c r="D140">
        <v>1</v>
      </c>
      <c r="E140">
        <v>0.02</v>
      </c>
      <c r="F140">
        <v>67</v>
      </c>
      <c r="G140">
        <v>2.0299999999999999E-2</v>
      </c>
      <c r="H140">
        <v>2.0299999999999999E-2</v>
      </c>
      <c r="I140">
        <v>1</v>
      </c>
      <c r="J140">
        <v>1</v>
      </c>
      <c r="K140" t="s">
        <v>4740</v>
      </c>
      <c r="L140">
        <v>-1.03512160370273</v>
      </c>
      <c r="M140">
        <v>-1.03512160370273</v>
      </c>
      <c r="O140" t="s">
        <v>4737</v>
      </c>
    </row>
    <row r="141" spans="1:15" x14ac:dyDescent="0.25">
      <c r="A141" s="2" t="s">
        <v>5816</v>
      </c>
      <c r="B141" t="s">
        <v>5817</v>
      </c>
      <c r="C141">
        <v>1</v>
      </c>
      <c r="D141">
        <v>1</v>
      </c>
      <c r="E141">
        <v>0.02</v>
      </c>
      <c r="F141">
        <v>68</v>
      </c>
      <c r="G141">
        <v>2.0299999999999999E-2</v>
      </c>
      <c r="H141">
        <v>2.0299999999999999E-2</v>
      </c>
      <c r="I141">
        <v>1</v>
      </c>
      <c r="J141">
        <v>1</v>
      </c>
      <c r="K141" t="s">
        <v>5818</v>
      </c>
      <c r="L141">
        <v>-1.0344678798106399</v>
      </c>
      <c r="M141">
        <v>-1.0344678798106399</v>
      </c>
      <c r="O141" t="s">
        <v>1252</v>
      </c>
    </row>
    <row r="142" spans="1:15" x14ac:dyDescent="0.25">
      <c r="A142" s="2" t="s">
        <v>5819</v>
      </c>
      <c r="B142" t="s">
        <v>5820</v>
      </c>
      <c r="C142">
        <v>1</v>
      </c>
      <c r="D142">
        <v>1</v>
      </c>
      <c r="E142">
        <v>0.02</v>
      </c>
      <c r="F142">
        <v>69</v>
      </c>
      <c r="G142">
        <v>2.0299999999999999E-2</v>
      </c>
      <c r="H142">
        <v>2.0299999999999999E-2</v>
      </c>
      <c r="I142">
        <v>1</v>
      </c>
      <c r="J142">
        <v>1</v>
      </c>
      <c r="K142" t="s">
        <v>5821</v>
      </c>
      <c r="L142">
        <v>-0.70026759336333</v>
      </c>
      <c r="M142">
        <v>-0.70026759336333</v>
      </c>
      <c r="O142" t="s">
        <v>5809</v>
      </c>
    </row>
    <row r="143" spans="1:15" x14ac:dyDescent="0.25">
      <c r="A143" s="2" t="s">
        <v>5822</v>
      </c>
      <c r="B143" t="s">
        <v>5823</v>
      </c>
      <c r="C143">
        <v>1</v>
      </c>
      <c r="D143">
        <v>1</v>
      </c>
      <c r="E143">
        <v>0.02</v>
      </c>
      <c r="F143">
        <v>70</v>
      </c>
      <c r="G143">
        <v>2.0299999999999999E-2</v>
      </c>
      <c r="H143">
        <v>2.0299999999999999E-2</v>
      </c>
      <c r="I143">
        <v>1</v>
      </c>
      <c r="J143">
        <v>1</v>
      </c>
      <c r="K143" t="s">
        <v>5824</v>
      </c>
      <c r="L143">
        <v>-0.70026759336333</v>
      </c>
      <c r="M143">
        <v>-0.70026759336333</v>
      </c>
      <c r="O143" t="s">
        <v>5809</v>
      </c>
    </row>
    <row r="144" spans="1:15" x14ac:dyDescent="0.25">
      <c r="A144" s="2" t="s">
        <v>5825</v>
      </c>
      <c r="B144" t="s">
        <v>5826</v>
      </c>
      <c r="C144">
        <v>1</v>
      </c>
      <c r="D144">
        <v>1</v>
      </c>
      <c r="E144">
        <v>0.02</v>
      </c>
      <c r="F144">
        <v>71</v>
      </c>
      <c r="G144">
        <v>2.0299999999999999E-2</v>
      </c>
      <c r="H144">
        <v>2.0299999999999999E-2</v>
      </c>
      <c r="I144">
        <v>1</v>
      </c>
      <c r="J144">
        <v>1</v>
      </c>
      <c r="K144" t="s">
        <v>5827</v>
      </c>
      <c r="L144">
        <v>-0.70026759336333</v>
      </c>
      <c r="M144">
        <v>-0.70026759336333</v>
      </c>
      <c r="O144" t="s">
        <v>5809</v>
      </c>
    </row>
    <row r="145" spans="1:15" x14ac:dyDescent="0.25">
      <c r="A145" s="2" t="s">
        <v>5828</v>
      </c>
      <c r="B145" t="s">
        <v>5829</v>
      </c>
      <c r="C145">
        <v>1</v>
      </c>
      <c r="D145">
        <v>1</v>
      </c>
      <c r="E145">
        <v>0.02</v>
      </c>
      <c r="F145">
        <v>72</v>
      </c>
      <c r="G145">
        <v>2.0299999999999999E-2</v>
      </c>
      <c r="H145">
        <v>2.0299999999999999E-2</v>
      </c>
      <c r="I145">
        <v>1</v>
      </c>
      <c r="J145">
        <v>1</v>
      </c>
      <c r="K145" t="s">
        <v>5830</v>
      </c>
      <c r="L145">
        <v>-1.14507823772793</v>
      </c>
      <c r="M145">
        <v>-1.14507823772793</v>
      </c>
      <c r="O145" t="s">
        <v>5831</v>
      </c>
    </row>
    <row r="146" spans="1:15" x14ac:dyDescent="0.25">
      <c r="A146" s="2" t="s">
        <v>5832</v>
      </c>
      <c r="B146" t="s">
        <v>5833</v>
      </c>
      <c r="C146">
        <v>1</v>
      </c>
      <c r="D146">
        <v>1</v>
      </c>
      <c r="E146">
        <v>0.02</v>
      </c>
      <c r="F146">
        <v>73</v>
      </c>
      <c r="G146">
        <v>2.0299999999999999E-2</v>
      </c>
      <c r="H146">
        <v>2.0299999999999999E-2</v>
      </c>
      <c r="I146">
        <v>1</v>
      </c>
      <c r="J146">
        <v>1</v>
      </c>
      <c r="K146" t="s">
        <v>5834</v>
      </c>
      <c r="L146">
        <v>-0.612629064957389</v>
      </c>
      <c r="M146">
        <v>-0.612629064957389</v>
      </c>
      <c r="O146" t="s">
        <v>5788</v>
      </c>
    </row>
    <row r="147" spans="1:15" x14ac:dyDescent="0.25">
      <c r="A147" s="2" t="s">
        <v>4741</v>
      </c>
      <c r="B147" t="s">
        <v>4742</v>
      </c>
      <c r="C147">
        <v>1</v>
      </c>
      <c r="D147">
        <v>1</v>
      </c>
      <c r="E147">
        <v>0.02</v>
      </c>
      <c r="F147">
        <v>74</v>
      </c>
      <c r="G147">
        <v>2.0299999999999999E-2</v>
      </c>
      <c r="H147">
        <v>2.0299999999999999E-2</v>
      </c>
      <c r="I147">
        <v>1</v>
      </c>
      <c r="J147">
        <v>1</v>
      </c>
      <c r="K147" t="s">
        <v>4743</v>
      </c>
      <c r="L147">
        <v>-0.47591981715405601</v>
      </c>
      <c r="M147">
        <v>-0.47591981715405601</v>
      </c>
      <c r="O147" t="s">
        <v>4744</v>
      </c>
    </row>
    <row r="148" spans="1:15" x14ac:dyDescent="0.25">
      <c r="A148" s="2" t="s">
        <v>4745</v>
      </c>
      <c r="B148" t="s">
        <v>4746</v>
      </c>
      <c r="C148">
        <v>1</v>
      </c>
      <c r="D148">
        <v>1</v>
      </c>
      <c r="E148">
        <v>0.02</v>
      </c>
      <c r="F148">
        <v>75</v>
      </c>
      <c r="G148">
        <v>2.0299999999999999E-2</v>
      </c>
      <c r="H148">
        <v>2.0299999999999999E-2</v>
      </c>
      <c r="I148">
        <v>1</v>
      </c>
      <c r="J148">
        <v>1</v>
      </c>
      <c r="K148" t="s">
        <v>4747</v>
      </c>
      <c r="L148">
        <v>-0.58595059498086</v>
      </c>
      <c r="M148">
        <v>-0.58595059498086</v>
      </c>
      <c r="O148" t="s">
        <v>4748</v>
      </c>
    </row>
    <row r="149" spans="1:15" x14ac:dyDescent="0.25">
      <c r="A149" s="2" t="s">
        <v>4749</v>
      </c>
      <c r="B149" t="s">
        <v>4750</v>
      </c>
      <c r="C149">
        <v>1</v>
      </c>
      <c r="D149">
        <v>1</v>
      </c>
      <c r="E149">
        <v>0.02</v>
      </c>
      <c r="F149">
        <v>76</v>
      </c>
      <c r="G149">
        <v>2.0299999999999999E-2</v>
      </c>
      <c r="H149">
        <v>2.0299999999999999E-2</v>
      </c>
      <c r="I149">
        <v>1</v>
      </c>
      <c r="J149">
        <v>1</v>
      </c>
      <c r="K149" t="s">
        <v>4751</v>
      </c>
      <c r="L149">
        <v>-1.03512160370273</v>
      </c>
      <c r="M149">
        <v>-1.03512160370273</v>
      </c>
      <c r="O149" t="s">
        <v>4737</v>
      </c>
    </row>
    <row r="150" spans="1:15" x14ac:dyDescent="0.25">
      <c r="A150" s="2" t="s">
        <v>4752</v>
      </c>
      <c r="B150" t="s">
        <v>4753</v>
      </c>
      <c r="C150">
        <v>1</v>
      </c>
      <c r="D150">
        <v>1</v>
      </c>
      <c r="E150">
        <v>0.02</v>
      </c>
      <c r="F150">
        <v>77</v>
      </c>
      <c r="G150">
        <v>2.0299999999999999E-2</v>
      </c>
      <c r="H150">
        <v>2.0299999999999999E-2</v>
      </c>
      <c r="I150">
        <v>1</v>
      </c>
      <c r="J150">
        <v>1</v>
      </c>
      <c r="K150" t="s">
        <v>4754</v>
      </c>
      <c r="L150">
        <v>-1.03512160370273</v>
      </c>
      <c r="M150">
        <v>-1.03512160370273</v>
      </c>
      <c r="O150" t="s">
        <v>4737</v>
      </c>
    </row>
    <row r="151" spans="1:15" x14ac:dyDescent="0.25">
      <c r="A151" s="2" t="s">
        <v>4755</v>
      </c>
      <c r="B151" t="s">
        <v>4756</v>
      </c>
      <c r="C151">
        <v>1</v>
      </c>
      <c r="D151">
        <v>1</v>
      </c>
      <c r="E151">
        <v>0.02</v>
      </c>
      <c r="F151">
        <v>78</v>
      </c>
      <c r="G151">
        <v>2.0299999999999999E-2</v>
      </c>
      <c r="H151">
        <v>2.0299999999999999E-2</v>
      </c>
      <c r="I151">
        <v>1</v>
      </c>
      <c r="J151">
        <v>1</v>
      </c>
      <c r="K151" t="s">
        <v>4757</v>
      </c>
      <c r="L151">
        <v>-1.03512160370273</v>
      </c>
      <c r="M151">
        <v>-1.03512160370273</v>
      </c>
      <c r="O151" t="s">
        <v>4737</v>
      </c>
    </row>
    <row r="152" spans="1:15" x14ac:dyDescent="0.25">
      <c r="A152" s="2" t="s">
        <v>4758</v>
      </c>
      <c r="B152" t="s">
        <v>4759</v>
      </c>
      <c r="C152">
        <v>1</v>
      </c>
      <c r="D152">
        <v>1</v>
      </c>
      <c r="E152">
        <v>0.02</v>
      </c>
      <c r="F152">
        <v>79</v>
      </c>
      <c r="G152">
        <v>2.0299999999999999E-2</v>
      </c>
      <c r="H152">
        <v>2.0299999999999999E-2</v>
      </c>
      <c r="I152">
        <v>1</v>
      </c>
      <c r="J152">
        <v>1</v>
      </c>
      <c r="K152" t="s">
        <v>4760</v>
      </c>
      <c r="L152">
        <v>-1.03512160370273</v>
      </c>
      <c r="M152">
        <v>-1.03512160370273</v>
      </c>
      <c r="O152" t="s">
        <v>4737</v>
      </c>
    </row>
    <row r="153" spans="1:15" x14ac:dyDescent="0.25">
      <c r="A153" s="2" t="s">
        <v>4761</v>
      </c>
      <c r="B153" t="s">
        <v>4762</v>
      </c>
      <c r="C153">
        <v>1</v>
      </c>
      <c r="D153">
        <v>1</v>
      </c>
      <c r="E153">
        <v>0.02</v>
      </c>
      <c r="F153">
        <v>80</v>
      </c>
      <c r="G153">
        <v>2.0299999999999999E-2</v>
      </c>
      <c r="H153">
        <v>2.0299999999999999E-2</v>
      </c>
      <c r="I153">
        <v>1</v>
      </c>
      <c r="J153">
        <v>1</v>
      </c>
      <c r="K153" t="s">
        <v>4763</v>
      </c>
      <c r="L153">
        <v>-1.03512160370273</v>
      </c>
      <c r="M153">
        <v>-1.03512160370273</v>
      </c>
      <c r="O153" t="s">
        <v>4737</v>
      </c>
    </row>
    <row r="154" spans="1:15" x14ac:dyDescent="0.25">
      <c r="A154" s="2" t="s">
        <v>5835</v>
      </c>
      <c r="B154" t="s">
        <v>5836</v>
      </c>
      <c r="C154">
        <v>1</v>
      </c>
      <c r="D154">
        <v>1</v>
      </c>
      <c r="E154">
        <v>0.02</v>
      </c>
      <c r="F154">
        <v>81</v>
      </c>
      <c r="G154">
        <v>2.0299999999999999E-2</v>
      </c>
      <c r="H154">
        <v>2.0299999999999999E-2</v>
      </c>
      <c r="I154">
        <v>1</v>
      </c>
      <c r="J154">
        <v>1</v>
      </c>
      <c r="K154" t="s">
        <v>5837</v>
      </c>
      <c r="L154">
        <v>-0.83327911436722901</v>
      </c>
      <c r="M154">
        <v>-0.83327911436722901</v>
      </c>
      <c r="O154" t="s">
        <v>5838</v>
      </c>
    </row>
    <row r="155" spans="1:15" x14ac:dyDescent="0.25">
      <c r="A155" s="2" t="s">
        <v>4070</v>
      </c>
      <c r="B155" t="s">
        <v>4071</v>
      </c>
      <c r="C155">
        <v>1</v>
      </c>
      <c r="D155">
        <v>1</v>
      </c>
      <c r="E155">
        <v>0.02</v>
      </c>
      <c r="F155">
        <v>82</v>
      </c>
      <c r="G155">
        <v>2.0299999999999999E-2</v>
      </c>
      <c r="H155">
        <v>2.0299999999999999E-2</v>
      </c>
      <c r="I155">
        <v>1</v>
      </c>
      <c r="J155">
        <v>1</v>
      </c>
      <c r="K155" t="s">
        <v>4072</v>
      </c>
      <c r="L155">
        <v>-1.06991352670908</v>
      </c>
      <c r="M155">
        <v>-1.06991352670908</v>
      </c>
      <c r="O155" t="s">
        <v>4073</v>
      </c>
    </row>
    <row r="156" spans="1:15" x14ac:dyDescent="0.25">
      <c r="A156" s="2" t="s">
        <v>4764</v>
      </c>
      <c r="B156" t="s">
        <v>4765</v>
      </c>
      <c r="C156">
        <v>1</v>
      </c>
      <c r="D156">
        <v>1</v>
      </c>
      <c r="E156">
        <v>0.02</v>
      </c>
      <c r="F156">
        <v>83</v>
      </c>
      <c r="G156">
        <v>2.0299999999999999E-2</v>
      </c>
      <c r="H156">
        <v>2.0299999999999999E-2</v>
      </c>
      <c r="I156">
        <v>1</v>
      </c>
      <c r="J156">
        <v>1</v>
      </c>
      <c r="K156" t="s">
        <v>4766</v>
      </c>
      <c r="L156">
        <v>-1.1227186715581301</v>
      </c>
      <c r="M156">
        <v>-1.1227186715581301</v>
      </c>
      <c r="O156" t="s">
        <v>4767</v>
      </c>
    </row>
    <row r="157" spans="1:15" x14ac:dyDescent="0.25">
      <c r="A157" s="2" t="s">
        <v>5839</v>
      </c>
      <c r="B157" t="s">
        <v>5840</v>
      </c>
      <c r="C157">
        <v>1</v>
      </c>
      <c r="D157">
        <v>1</v>
      </c>
      <c r="E157">
        <v>0.02</v>
      </c>
      <c r="F157">
        <v>84</v>
      </c>
      <c r="G157">
        <v>2.0299999999999999E-2</v>
      </c>
      <c r="H157">
        <v>2.0299999999999999E-2</v>
      </c>
      <c r="I157">
        <v>1</v>
      </c>
      <c r="J157">
        <v>1</v>
      </c>
      <c r="K157" t="s">
        <v>5841</v>
      </c>
      <c r="L157">
        <v>-0.95882488256218101</v>
      </c>
      <c r="M157">
        <v>-0.95882488256218101</v>
      </c>
      <c r="O157" t="s">
        <v>5842</v>
      </c>
    </row>
    <row r="158" spans="1:15" x14ac:dyDescent="0.25">
      <c r="A158" s="2" t="s">
        <v>4768</v>
      </c>
      <c r="B158" t="s">
        <v>4769</v>
      </c>
      <c r="C158">
        <v>1</v>
      </c>
      <c r="D158">
        <v>1</v>
      </c>
      <c r="E158">
        <v>0.02</v>
      </c>
      <c r="F158">
        <v>85</v>
      </c>
      <c r="G158">
        <v>2.0299999999999999E-2</v>
      </c>
      <c r="H158">
        <v>2.0299999999999999E-2</v>
      </c>
      <c r="I158">
        <v>1</v>
      </c>
      <c r="J158">
        <v>1</v>
      </c>
      <c r="K158" t="s">
        <v>4770</v>
      </c>
      <c r="L158">
        <v>-0.66505612165747297</v>
      </c>
      <c r="M158">
        <v>-0.66505612165747297</v>
      </c>
      <c r="O158" t="s">
        <v>4771</v>
      </c>
    </row>
    <row r="159" spans="1:15" x14ac:dyDescent="0.25">
      <c r="A159" s="2" t="s">
        <v>5843</v>
      </c>
      <c r="B159" t="s">
        <v>5844</v>
      </c>
      <c r="C159">
        <v>1</v>
      </c>
      <c r="D159">
        <v>1</v>
      </c>
      <c r="E159">
        <v>0.02</v>
      </c>
      <c r="F159">
        <v>86</v>
      </c>
      <c r="G159">
        <v>2.0299999999999999E-2</v>
      </c>
      <c r="H159">
        <v>2.0299999999999999E-2</v>
      </c>
      <c r="I159">
        <v>1</v>
      </c>
      <c r="J159">
        <v>1</v>
      </c>
      <c r="K159" t="s">
        <v>5845</v>
      </c>
      <c r="L159">
        <v>-0.59831277220844903</v>
      </c>
      <c r="M159">
        <v>-0.59831277220844903</v>
      </c>
      <c r="O159" t="s">
        <v>5846</v>
      </c>
    </row>
    <row r="160" spans="1:15" x14ac:dyDescent="0.25">
      <c r="A160" s="2" t="s">
        <v>5847</v>
      </c>
      <c r="B160" t="s">
        <v>5848</v>
      </c>
      <c r="C160">
        <v>1</v>
      </c>
      <c r="D160">
        <v>1</v>
      </c>
      <c r="E160">
        <v>0.02</v>
      </c>
      <c r="F160">
        <v>87</v>
      </c>
      <c r="G160">
        <v>2.0299999999999999E-2</v>
      </c>
      <c r="H160">
        <v>2.0299999999999999E-2</v>
      </c>
      <c r="I160">
        <v>1</v>
      </c>
      <c r="J160">
        <v>1</v>
      </c>
      <c r="K160" t="s">
        <v>5849</v>
      </c>
      <c r="L160">
        <v>-0.612629064957389</v>
      </c>
      <c r="M160">
        <v>-0.612629064957389</v>
      </c>
      <c r="O160" t="s">
        <v>5788</v>
      </c>
    </row>
    <row r="161" spans="1:15" x14ac:dyDescent="0.25">
      <c r="A161" s="2" t="s">
        <v>5850</v>
      </c>
      <c r="B161" t="s">
        <v>5851</v>
      </c>
      <c r="C161">
        <v>1</v>
      </c>
      <c r="D161">
        <v>1</v>
      </c>
      <c r="E161">
        <v>0.02</v>
      </c>
      <c r="F161">
        <v>88</v>
      </c>
      <c r="G161">
        <v>2.0299999999999999E-2</v>
      </c>
      <c r="H161">
        <v>2.0299999999999999E-2</v>
      </c>
      <c r="I161">
        <v>1</v>
      </c>
      <c r="J161">
        <v>1</v>
      </c>
      <c r="K161" t="s">
        <v>5852</v>
      </c>
      <c r="L161">
        <v>-0.612629064957389</v>
      </c>
      <c r="M161">
        <v>-0.612629064957389</v>
      </c>
      <c r="O161" t="s">
        <v>5788</v>
      </c>
    </row>
    <row r="162" spans="1:15" x14ac:dyDescent="0.25">
      <c r="A162" s="2" t="s">
        <v>5853</v>
      </c>
      <c r="B162" t="s">
        <v>5854</v>
      </c>
      <c r="C162">
        <v>1</v>
      </c>
      <c r="D162">
        <v>1</v>
      </c>
      <c r="E162">
        <v>0.02</v>
      </c>
      <c r="F162">
        <v>89</v>
      </c>
      <c r="G162">
        <v>2.0299999999999999E-2</v>
      </c>
      <c r="H162">
        <v>2.0299999999999999E-2</v>
      </c>
      <c r="I162">
        <v>1</v>
      </c>
      <c r="J162">
        <v>1</v>
      </c>
      <c r="K162" t="s">
        <v>5855</v>
      </c>
      <c r="L162">
        <v>-0.612629064957389</v>
      </c>
      <c r="M162">
        <v>-0.612629064957389</v>
      </c>
      <c r="O162" t="s">
        <v>5788</v>
      </c>
    </row>
    <row r="163" spans="1:15" x14ac:dyDescent="0.25">
      <c r="A163" s="2" t="s">
        <v>4772</v>
      </c>
      <c r="B163" t="s">
        <v>4773</v>
      </c>
      <c r="C163">
        <v>1</v>
      </c>
      <c r="D163">
        <v>1</v>
      </c>
      <c r="E163">
        <v>0.02</v>
      </c>
      <c r="F163">
        <v>90</v>
      </c>
      <c r="G163">
        <v>2.0299999999999999E-2</v>
      </c>
      <c r="H163">
        <v>2.0299999999999999E-2</v>
      </c>
      <c r="I163">
        <v>1</v>
      </c>
      <c r="J163">
        <v>1</v>
      </c>
      <c r="K163" t="s">
        <v>4774</v>
      </c>
      <c r="L163">
        <v>-0.66505612165747297</v>
      </c>
      <c r="M163">
        <v>-0.66505612165747297</v>
      </c>
      <c r="O163" t="s">
        <v>4771</v>
      </c>
    </row>
    <row r="164" spans="1:15" x14ac:dyDescent="0.25">
      <c r="A164" s="2" t="s">
        <v>4775</v>
      </c>
      <c r="B164" t="s">
        <v>4776</v>
      </c>
      <c r="C164">
        <v>1</v>
      </c>
      <c r="D164">
        <v>1</v>
      </c>
      <c r="E164">
        <v>0.02</v>
      </c>
      <c r="F164">
        <v>91</v>
      </c>
      <c r="G164">
        <v>2.0299999999999999E-2</v>
      </c>
      <c r="H164">
        <v>2.0299999999999999E-2</v>
      </c>
      <c r="I164">
        <v>1</v>
      </c>
      <c r="J164">
        <v>1</v>
      </c>
      <c r="K164" t="s">
        <v>4777</v>
      </c>
      <c r="L164">
        <v>-0.66505612165747297</v>
      </c>
      <c r="M164">
        <v>-0.66505612165747297</v>
      </c>
      <c r="O164" t="s">
        <v>4771</v>
      </c>
    </row>
    <row r="165" spans="1:15" x14ac:dyDescent="0.25">
      <c r="A165" s="2" t="s">
        <v>5856</v>
      </c>
      <c r="B165" t="s">
        <v>5857</v>
      </c>
      <c r="C165">
        <v>1</v>
      </c>
      <c r="D165">
        <v>1</v>
      </c>
      <c r="E165">
        <v>0.02</v>
      </c>
      <c r="F165">
        <v>92</v>
      </c>
      <c r="G165">
        <v>2.0299999999999999E-2</v>
      </c>
      <c r="H165">
        <v>2.0299999999999999E-2</v>
      </c>
      <c r="I165">
        <v>1</v>
      </c>
      <c r="J165">
        <v>1</v>
      </c>
      <c r="K165" t="s">
        <v>5858</v>
      </c>
      <c r="L165">
        <v>-0.612629064957389</v>
      </c>
      <c r="M165">
        <v>-0.612629064957389</v>
      </c>
      <c r="O165" t="s">
        <v>5788</v>
      </c>
    </row>
    <row r="166" spans="1:15" x14ac:dyDescent="0.25">
      <c r="A166" s="2" t="s">
        <v>5859</v>
      </c>
      <c r="B166" t="s">
        <v>5860</v>
      </c>
      <c r="C166">
        <v>1</v>
      </c>
      <c r="D166">
        <v>1</v>
      </c>
      <c r="E166">
        <v>0.02</v>
      </c>
      <c r="F166">
        <v>93</v>
      </c>
      <c r="G166">
        <v>2.0299999999999999E-2</v>
      </c>
      <c r="H166">
        <v>2.0299999999999999E-2</v>
      </c>
      <c r="I166">
        <v>1</v>
      </c>
      <c r="J166">
        <v>1</v>
      </c>
      <c r="K166" t="s">
        <v>5861</v>
      </c>
      <c r="L166">
        <v>-0.612629064957389</v>
      </c>
      <c r="M166">
        <v>-0.612629064957389</v>
      </c>
      <c r="O166" t="s">
        <v>5788</v>
      </c>
    </row>
    <row r="167" spans="1:15" x14ac:dyDescent="0.25">
      <c r="A167" s="2" t="s">
        <v>5862</v>
      </c>
      <c r="B167" t="s">
        <v>5863</v>
      </c>
      <c r="C167">
        <v>1</v>
      </c>
      <c r="D167">
        <v>1</v>
      </c>
      <c r="E167">
        <v>0.02</v>
      </c>
      <c r="F167">
        <v>94</v>
      </c>
      <c r="G167">
        <v>2.0299999999999999E-2</v>
      </c>
      <c r="H167">
        <v>2.0299999999999999E-2</v>
      </c>
      <c r="I167">
        <v>1</v>
      </c>
      <c r="J167">
        <v>1</v>
      </c>
      <c r="K167" t="s">
        <v>5864</v>
      </c>
      <c r="L167">
        <v>-0.69085537382712603</v>
      </c>
      <c r="M167">
        <v>-0.69085537382712603</v>
      </c>
      <c r="O167" t="s">
        <v>5865</v>
      </c>
    </row>
    <row r="168" spans="1:15" x14ac:dyDescent="0.25">
      <c r="A168" s="2" t="s">
        <v>4074</v>
      </c>
      <c r="B168" t="s">
        <v>4075</v>
      </c>
      <c r="C168">
        <v>1</v>
      </c>
      <c r="D168">
        <v>1</v>
      </c>
      <c r="E168">
        <v>0.02</v>
      </c>
      <c r="F168">
        <v>95</v>
      </c>
      <c r="G168">
        <v>2.0299999999999999E-2</v>
      </c>
      <c r="H168">
        <v>2.0299999999999999E-2</v>
      </c>
      <c r="I168">
        <v>1</v>
      </c>
      <c r="J168">
        <v>1</v>
      </c>
      <c r="K168" t="s">
        <v>4076</v>
      </c>
      <c r="L168">
        <v>-1.1721748538191801</v>
      </c>
      <c r="M168">
        <v>-1.1721748538191801</v>
      </c>
      <c r="O168" t="s">
        <v>4077</v>
      </c>
    </row>
    <row r="169" spans="1:15" x14ac:dyDescent="0.25">
      <c r="A169" s="2" t="s">
        <v>5866</v>
      </c>
      <c r="B169" t="s">
        <v>5867</v>
      </c>
      <c r="C169">
        <v>1</v>
      </c>
      <c r="D169">
        <v>1</v>
      </c>
      <c r="E169">
        <v>0.02</v>
      </c>
      <c r="F169">
        <v>96</v>
      </c>
      <c r="G169">
        <v>2.0299999999999999E-2</v>
      </c>
      <c r="H169">
        <v>2.0299999999999999E-2</v>
      </c>
      <c r="I169">
        <v>1</v>
      </c>
      <c r="J169">
        <v>1</v>
      </c>
      <c r="K169" t="s">
        <v>5868</v>
      </c>
      <c r="L169">
        <v>-0.47151369383346498</v>
      </c>
      <c r="M169">
        <v>-0.47151369383346498</v>
      </c>
      <c r="O169" t="s">
        <v>5869</v>
      </c>
    </row>
    <row r="170" spans="1:15" x14ac:dyDescent="0.25">
      <c r="A170" s="2" t="s">
        <v>5870</v>
      </c>
      <c r="B170" t="s">
        <v>5871</v>
      </c>
      <c r="C170">
        <v>1</v>
      </c>
      <c r="D170">
        <v>1</v>
      </c>
      <c r="E170">
        <v>0.02</v>
      </c>
      <c r="F170">
        <v>97</v>
      </c>
      <c r="G170">
        <v>2.0299999999999999E-2</v>
      </c>
      <c r="H170">
        <v>2.0299999999999999E-2</v>
      </c>
      <c r="I170">
        <v>1</v>
      </c>
      <c r="J170">
        <v>1</v>
      </c>
      <c r="K170" t="s">
        <v>5872</v>
      </c>
      <c r="L170">
        <v>-0.47151369383346498</v>
      </c>
      <c r="M170">
        <v>-0.47151369383346498</v>
      </c>
      <c r="O170" t="s">
        <v>5869</v>
      </c>
    </row>
    <row r="171" spans="1:15" x14ac:dyDescent="0.25">
      <c r="A171" s="2" t="s">
        <v>5873</v>
      </c>
      <c r="B171" t="s">
        <v>5874</v>
      </c>
      <c r="C171">
        <v>1</v>
      </c>
      <c r="D171">
        <v>1</v>
      </c>
      <c r="E171">
        <v>0.02</v>
      </c>
      <c r="F171">
        <v>98</v>
      </c>
      <c r="G171">
        <v>2.0299999999999999E-2</v>
      </c>
      <c r="H171">
        <v>2.0299999999999999E-2</v>
      </c>
      <c r="I171">
        <v>1</v>
      </c>
      <c r="J171">
        <v>1</v>
      </c>
      <c r="K171" t="s">
        <v>5875</v>
      </c>
      <c r="L171">
        <v>-0.51606320953359996</v>
      </c>
      <c r="M171">
        <v>-0.51606320953359996</v>
      </c>
      <c r="O171" t="s">
        <v>5876</v>
      </c>
    </row>
    <row r="172" spans="1:15" x14ac:dyDescent="0.25">
      <c r="A172" s="2" t="s">
        <v>5877</v>
      </c>
      <c r="B172" t="s">
        <v>5878</v>
      </c>
      <c r="C172">
        <v>1</v>
      </c>
      <c r="D172">
        <v>1</v>
      </c>
      <c r="E172">
        <v>0.02</v>
      </c>
      <c r="F172">
        <v>99</v>
      </c>
      <c r="G172">
        <v>2.0299999999999999E-2</v>
      </c>
      <c r="H172">
        <v>2.0299999999999999E-2</v>
      </c>
      <c r="I172">
        <v>1</v>
      </c>
      <c r="J172">
        <v>1</v>
      </c>
      <c r="K172" t="s">
        <v>5879</v>
      </c>
      <c r="L172">
        <v>-0.612629064957389</v>
      </c>
      <c r="M172">
        <v>-0.612629064957389</v>
      </c>
      <c r="O172" t="s">
        <v>5788</v>
      </c>
    </row>
    <row r="173" spans="1:15" x14ac:dyDescent="0.25">
      <c r="A173" s="2" t="s">
        <v>5880</v>
      </c>
      <c r="B173" t="s">
        <v>5881</v>
      </c>
      <c r="C173">
        <v>1</v>
      </c>
      <c r="D173">
        <v>1</v>
      </c>
      <c r="E173">
        <v>0.02</v>
      </c>
      <c r="F173">
        <v>100</v>
      </c>
      <c r="G173">
        <v>2.0299999999999999E-2</v>
      </c>
      <c r="H173">
        <v>2.0299999999999999E-2</v>
      </c>
      <c r="I173">
        <v>1</v>
      </c>
      <c r="J173">
        <v>1</v>
      </c>
      <c r="K173" t="s">
        <v>5882</v>
      </c>
      <c r="L173">
        <v>-0.612629064957389</v>
      </c>
      <c r="M173">
        <v>-0.612629064957389</v>
      </c>
      <c r="O173" t="s">
        <v>5788</v>
      </c>
    </row>
    <row r="174" spans="1:15" x14ac:dyDescent="0.25">
      <c r="A174" s="2" t="s">
        <v>5883</v>
      </c>
      <c r="B174" t="s">
        <v>5884</v>
      </c>
      <c r="C174">
        <v>1</v>
      </c>
      <c r="D174">
        <v>1</v>
      </c>
      <c r="E174">
        <v>0.02</v>
      </c>
      <c r="F174">
        <v>101</v>
      </c>
      <c r="G174">
        <v>2.0299999999999999E-2</v>
      </c>
      <c r="H174">
        <v>2.0299999999999999E-2</v>
      </c>
      <c r="I174">
        <v>1</v>
      </c>
      <c r="J174">
        <v>1</v>
      </c>
      <c r="L174">
        <v>-0.93173139725420395</v>
      </c>
      <c r="M174">
        <v>-0.93173139725420395</v>
      </c>
      <c r="O174" t="s">
        <v>3152</v>
      </c>
    </row>
    <row r="175" spans="1:15" x14ac:dyDescent="0.25">
      <c r="A175" s="2" t="s">
        <v>5885</v>
      </c>
      <c r="B175" t="s">
        <v>5886</v>
      </c>
      <c r="C175">
        <v>1</v>
      </c>
      <c r="D175">
        <v>1</v>
      </c>
      <c r="E175">
        <v>0.02</v>
      </c>
      <c r="F175">
        <v>102</v>
      </c>
      <c r="G175">
        <v>2.0299999999999999E-2</v>
      </c>
      <c r="H175">
        <v>2.0299999999999999E-2</v>
      </c>
      <c r="I175">
        <v>1</v>
      </c>
      <c r="J175">
        <v>1</v>
      </c>
      <c r="L175">
        <v>-0.93173139725420395</v>
      </c>
      <c r="M175">
        <v>-0.93173139725420395</v>
      </c>
      <c r="O175" t="s">
        <v>3152</v>
      </c>
    </row>
    <row r="176" spans="1:15" x14ac:dyDescent="0.25">
      <c r="A176" s="2" t="s">
        <v>5887</v>
      </c>
      <c r="B176" t="s">
        <v>5888</v>
      </c>
      <c r="C176">
        <v>1</v>
      </c>
      <c r="D176">
        <v>1</v>
      </c>
      <c r="E176">
        <v>0.02</v>
      </c>
      <c r="F176">
        <v>103</v>
      </c>
      <c r="G176">
        <v>2.0299999999999999E-2</v>
      </c>
      <c r="H176">
        <v>2.0299999999999999E-2</v>
      </c>
      <c r="I176">
        <v>1</v>
      </c>
      <c r="J176">
        <v>1</v>
      </c>
      <c r="K176" t="s">
        <v>5889</v>
      </c>
      <c r="L176">
        <v>-0.47151369383346498</v>
      </c>
      <c r="M176">
        <v>-0.47151369383346498</v>
      </c>
      <c r="O176" t="s">
        <v>5869</v>
      </c>
    </row>
    <row r="177" spans="1:15" x14ac:dyDescent="0.25">
      <c r="A177" s="2" t="s">
        <v>5890</v>
      </c>
      <c r="B177" t="s">
        <v>5833</v>
      </c>
      <c r="C177">
        <v>1</v>
      </c>
      <c r="D177">
        <v>1</v>
      </c>
      <c r="E177">
        <v>0.02</v>
      </c>
      <c r="F177">
        <v>104</v>
      </c>
      <c r="G177">
        <v>2.0299999999999999E-2</v>
      </c>
      <c r="H177">
        <v>2.0299999999999999E-2</v>
      </c>
      <c r="I177">
        <v>1</v>
      </c>
      <c r="J177">
        <v>1</v>
      </c>
      <c r="K177" t="s">
        <v>5891</v>
      </c>
      <c r="L177">
        <v>-0.612629064957389</v>
      </c>
      <c r="M177">
        <v>-0.612629064957389</v>
      </c>
      <c r="O177" t="s">
        <v>5788</v>
      </c>
    </row>
    <row r="178" spans="1:15" x14ac:dyDescent="0.25">
      <c r="A178" s="2" t="s">
        <v>5892</v>
      </c>
      <c r="B178" t="s">
        <v>5893</v>
      </c>
      <c r="C178">
        <v>1</v>
      </c>
      <c r="D178">
        <v>1</v>
      </c>
      <c r="E178">
        <v>0.02</v>
      </c>
      <c r="F178">
        <v>105</v>
      </c>
      <c r="G178">
        <v>2.0299999999999999E-2</v>
      </c>
      <c r="H178">
        <v>2.0299999999999999E-2</v>
      </c>
      <c r="I178">
        <v>1</v>
      </c>
      <c r="J178">
        <v>1</v>
      </c>
      <c r="K178" t="s">
        <v>5894</v>
      </c>
      <c r="L178">
        <v>-0.67686942050261301</v>
      </c>
      <c r="M178">
        <v>-0.67686942050261301</v>
      </c>
      <c r="O178" t="s">
        <v>5795</v>
      </c>
    </row>
    <row r="179" spans="1:15" x14ac:dyDescent="0.25">
      <c r="A179" s="2" t="s">
        <v>5895</v>
      </c>
      <c r="B179" t="s">
        <v>5896</v>
      </c>
      <c r="C179">
        <v>1</v>
      </c>
      <c r="D179">
        <v>1</v>
      </c>
      <c r="E179">
        <v>0.02</v>
      </c>
      <c r="F179">
        <v>106</v>
      </c>
      <c r="G179">
        <v>2.0299999999999999E-2</v>
      </c>
      <c r="H179">
        <v>2.0299999999999999E-2</v>
      </c>
      <c r="I179">
        <v>1</v>
      </c>
      <c r="J179">
        <v>1</v>
      </c>
      <c r="K179" t="s">
        <v>5897</v>
      </c>
      <c r="L179">
        <v>-0.67686942050261301</v>
      </c>
      <c r="M179">
        <v>-0.67686942050261301</v>
      </c>
      <c r="O179" t="s">
        <v>5795</v>
      </c>
    </row>
    <row r="180" spans="1:15" x14ac:dyDescent="0.25">
      <c r="A180" s="2" t="s">
        <v>5898</v>
      </c>
      <c r="B180" t="s">
        <v>5899</v>
      </c>
      <c r="C180">
        <v>1</v>
      </c>
      <c r="D180">
        <v>1</v>
      </c>
      <c r="E180">
        <v>0.02</v>
      </c>
      <c r="F180">
        <v>107</v>
      </c>
      <c r="G180">
        <v>2.0299999999999999E-2</v>
      </c>
      <c r="H180">
        <v>2.0299999999999999E-2</v>
      </c>
      <c r="I180">
        <v>1</v>
      </c>
      <c r="J180">
        <v>1</v>
      </c>
      <c r="K180" t="s">
        <v>5900</v>
      </c>
      <c r="L180">
        <v>-1.0344678798106399</v>
      </c>
      <c r="M180">
        <v>-1.0344678798106399</v>
      </c>
      <c r="O180" t="s">
        <v>1252</v>
      </c>
    </row>
    <row r="181" spans="1:15" x14ac:dyDescent="0.25">
      <c r="A181" s="2" t="s">
        <v>5901</v>
      </c>
      <c r="B181" t="s">
        <v>5902</v>
      </c>
      <c r="C181">
        <v>1</v>
      </c>
      <c r="D181">
        <v>1</v>
      </c>
      <c r="E181">
        <v>0.02</v>
      </c>
      <c r="F181">
        <v>108</v>
      </c>
      <c r="G181">
        <v>2.0299999999999999E-2</v>
      </c>
      <c r="H181">
        <v>2.0299999999999999E-2</v>
      </c>
      <c r="I181">
        <v>1</v>
      </c>
      <c r="J181">
        <v>1</v>
      </c>
      <c r="K181" t="s">
        <v>5903</v>
      </c>
      <c r="L181">
        <v>-1.0344678798106399</v>
      </c>
      <c r="M181">
        <v>-1.0344678798106399</v>
      </c>
      <c r="O181" t="s">
        <v>1252</v>
      </c>
    </row>
    <row r="182" spans="1:15" x14ac:dyDescent="0.25">
      <c r="A182" s="2" t="s">
        <v>5904</v>
      </c>
      <c r="B182" t="s">
        <v>5905</v>
      </c>
      <c r="C182">
        <v>1</v>
      </c>
      <c r="D182">
        <v>1</v>
      </c>
      <c r="E182">
        <v>0.02</v>
      </c>
      <c r="F182">
        <v>109</v>
      </c>
      <c r="G182">
        <v>2.0299999999999999E-2</v>
      </c>
      <c r="H182">
        <v>2.0299999999999999E-2</v>
      </c>
      <c r="I182">
        <v>1</v>
      </c>
      <c r="J182">
        <v>1</v>
      </c>
      <c r="K182" t="s">
        <v>5906</v>
      </c>
      <c r="L182">
        <v>-0.67686942050261301</v>
      </c>
      <c r="M182">
        <v>-0.67686942050261301</v>
      </c>
      <c r="O182" t="s">
        <v>5795</v>
      </c>
    </row>
    <row r="183" spans="1:15" x14ac:dyDescent="0.25">
      <c r="A183" s="2" t="s">
        <v>5907</v>
      </c>
      <c r="B183" t="s">
        <v>5908</v>
      </c>
      <c r="C183">
        <v>1</v>
      </c>
      <c r="D183">
        <v>1</v>
      </c>
      <c r="E183">
        <v>0.02</v>
      </c>
      <c r="F183">
        <v>110</v>
      </c>
      <c r="G183">
        <v>2.0299999999999999E-2</v>
      </c>
      <c r="H183">
        <v>2.0299999999999999E-2</v>
      </c>
      <c r="I183">
        <v>1</v>
      </c>
      <c r="J183">
        <v>1</v>
      </c>
      <c r="K183" t="s">
        <v>5909</v>
      </c>
      <c r="L183">
        <v>-0.67686942050261301</v>
      </c>
      <c r="M183">
        <v>-0.67686942050261301</v>
      </c>
      <c r="O183" t="s">
        <v>5795</v>
      </c>
    </row>
    <row r="184" spans="1:15" x14ac:dyDescent="0.25">
      <c r="A184" s="2" t="s">
        <v>5910</v>
      </c>
      <c r="B184" t="s">
        <v>5911</v>
      </c>
      <c r="C184">
        <v>29</v>
      </c>
      <c r="D184">
        <v>3</v>
      </c>
      <c r="E184">
        <v>0.59</v>
      </c>
      <c r="F184">
        <v>3203</v>
      </c>
      <c r="G184">
        <v>2.0500000000000001E-2</v>
      </c>
      <c r="H184">
        <v>1</v>
      </c>
      <c r="I184">
        <v>1</v>
      </c>
      <c r="J184">
        <v>1</v>
      </c>
      <c r="K184" t="s">
        <v>5912</v>
      </c>
      <c r="L184">
        <v>0.41488780604736419</v>
      </c>
      <c r="M184">
        <v>-0.39767127239373812</v>
      </c>
      <c r="N184" t="s">
        <v>5601</v>
      </c>
      <c r="O184" t="s">
        <v>4574</v>
      </c>
    </row>
    <row r="185" spans="1:15" x14ac:dyDescent="0.25">
      <c r="A185" s="2" t="s">
        <v>4673</v>
      </c>
      <c r="B185" t="s">
        <v>4674</v>
      </c>
      <c r="C185">
        <v>29</v>
      </c>
      <c r="D185">
        <v>3</v>
      </c>
      <c r="E185">
        <v>0.59</v>
      </c>
      <c r="F185">
        <v>111</v>
      </c>
      <c r="G185">
        <v>2.0500000000000001E-2</v>
      </c>
      <c r="H185">
        <v>2.0500000000000001E-2</v>
      </c>
      <c r="I185">
        <v>1</v>
      </c>
      <c r="J185">
        <v>1</v>
      </c>
      <c r="K185" t="s">
        <v>4675</v>
      </c>
      <c r="L185">
        <v>0.30175471370466422</v>
      </c>
      <c r="M185">
        <v>-0.65319609641074838</v>
      </c>
      <c r="N185" t="s">
        <v>4676</v>
      </c>
      <c r="O185" t="s">
        <v>4677</v>
      </c>
    </row>
    <row r="186" spans="1:15" x14ac:dyDescent="0.25">
      <c r="A186" s="2" t="s">
        <v>5913</v>
      </c>
      <c r="B186" t="s">
        <v>5914</v>
      </c>
      <c r="C186">
        <v>52</v>
      </c>
      <c r="D186">
        <v>4</v>
      </c>
      <c r="E186">
        <v>1.06</v>
      </c>
      <c r="F186">
        <v>112</v>
      </c>
      <c r="G186">
        <v>2.1000000000000001E-2</v>
      </c>
      <c r="H186">
        <v>2.1000000000000001E-2</v>
      </c>
      <c r="I186">
        <v>1</v>
      </c>
      <c r="J186">
        <v>1</v>
      </c>
      <c r="K186" t="s">
        <v>5915</v>
      </c>
      <c r="L186">
        <v>0.43494035980754098</v>
      </c>
      <c r="M186">
        <v>-0.72392755412819554</v>
      </c>
      <c r="N186" t="s">
        <v>5916</v>
      </c>
      <c r="O186" t="s">
        <v>5765</v>
      </c>
    </row>
    <row r="187" spans="1:15" x14ac:dyDescent="0.25">
      <c r="A187" s="2" t="s">
        <v>2809</v>
      </c>
      <c r="B187" t="s">
        <v>2810</v>
      </c>
      <c r="C187">
        <v>415</v>
      </c>
      <c r="D187">
        <v>15</v>
      </c>
      <c r="E187">
        <v>8.44</v>
      </c>
      <c r="F187">
        <v>904</v>
      </c>
      <c r="G187">
        <v>2.18E-2</v>
      </c>
      <c r="H187">
        <v>0.18360000000000001</v>
      </c>
      <c r="I187">
        <v>1</v>
      </c>
      <c r="J187">
        <v>1</v>
      </c>
      <c r="K187" t="s">
        <v>2811</v>
      </c>
      <c r="L187">
        <v>0.80105606961956677</v>
      </c>
      <c r="M187">
        <v>-1.2453855369992319</v>
      </c>
      <c r="N187" t="s">
        <v>2812</v>
      </c>
      <c r="O187" t="s">
        <v>2813</v>
      </c>
    </row>
    <row r="188" spans="1:15" x14ac:dyDescent="0.25">
      <c r="A188" s="2" t="s">
        <v>2937</v>
      </c>
      <c r="B188" t="s">
        <v>2938</v>
      </c>
      <c r="C188">
        <v>4292</v>
      </c>
      <c r="D188">
        <v>101</v>
      </c>
      <c r="E188">
        <v>87.33</v>
      </c>
      <c r="F188">
        <v>1108</v>
      </c>
      <c r="G188">
        <v>2.23E-2</v>
      </c>
      <c r="H188">
        <v>0.2334</v>
      </c>
      <c r="I188">
        <v>1</v>
      </c>
      <c r="J188">
        <v>1</v>
      </c>
      <c r="K188" t="s">
        <v>2939</v>
      </c>
      <c r="L188">
        <v>1.2651666613510291</v>
      </c>
      <c r="M188">
        <v>-1.7473089267282651</v>
      </c>
      <c r="N188" t="s">
        <v>2940</v>
      </c>
      <c r="O188" t="s">
        <v>2941</v>
      </c>
    </row>
    <row r="189" spans="1:15" x14ac:dyDescent="0.25">
      <c r="A189" s="2" t="s">
        <v>5917</v>
      </c>
      <c r="B189" t="s">
        <v>5918</v>
      </c>
      <c r="C189">
        <v>53</v>
      </c>
      <c r="D189">
        <v>4</v>
      </c>
      <c r="E189">
        <v>1.08</v>
      </c>
      <c r="F189">
        <v>113</v>
      </c>
      <c r="G189">
        <v>2.24E-2</v>
      </c>
      <c r="H189">
        <v>2.24E-2</v>
      </c>
      <c r="I189">
        <v>1</v>
      </c>
      <c r="J189">
        <v>1</v>
      </c>
      <c r="K189" t="s">
        <v>5919</v>
      </c>
      <c r="L189">
        <v>0.43494035980754098</v>
      </c>
      <c r="M189">
        <v>-0.72392755412819554</v>
      </c>
      <c r="N189" t="s">
        <v>5916</v>
      </c>
      <c r="O189" t="s">
        <v>5765</v>
      </c>
    </row>
    <row r="190" spans="1:15" x14ac:dyDescent="0.25">
      <c r="A190" s="2" t="s">
        <v>5920</v>
      </c>
      <c r="B190" t="s">
        <v>5921</v>
      </c>
      <c r="C190">
        <v>30</v>
      </c>
      <c r="D190">
        <v>3</v>
      </c>
      <c r="E190">
        <v>0.61</v>
      </c>
      <c r="F190">
        <v>3204</v>
      </c>
      <c r="G190">
        <v>2.2499999999999999E-2</v>
      </c>
      <c r="H190">
        <v>1</v>
      </c>
      <c r="I190">
        <v>1</v>
      </c>
      <c r="J190">
        <v>1</v>
      </c>
      <c r="K190" t="s">
        <v>5922</v>
      </c>
      <c r="L190">
        <v>0.44161698744095729</v>
      </c>
      <c r="M190">
        <v>-0.56162623217617547</v>
      </c>
      <c r="N190" t="s">
        <v>5923</v>
      </c>
      <c r="O190" t="s">
        <v>5924</v>
      </c>
    </row>
    <row r="191" spans="1:15" x14ac:dyDescent="0.25">
      <c r="A191" s="2" t="s">
        <v>4988</v>
      </c>
      <c r="B191" t="s">
        <v>4989</v>
      </c>
      <c r="C191">
        <v>30</v>
      </c>
      <c r="D191">
        <v>3</v>
      </c>
      <c r="E191">
        <v>0.61</v>
      </c>
      <c r="F191">
        <v>114</v>
      </c>
      <c r="G191">
        <v>2.2499999999999999E-2</v>
      </c>
      <c r="H191">
        <v>2.2499999999999999E-2</v>
      </c>
      <c r="I191">
        <v>1</v>
      </c>
      <c r="J191">
        <v>1</v>
      </c>
      <c r="L191">
        <v>0.43229224305087438</v>
      </c>
      <c r="M191">
        <v>-0.52656696052750462</v>
      </c>
      <c r="N191" t="s">
        <v>4990</v>
      </c>
      <c r="O191" t="s">
        <v>4991</v>
      </c>
    </row>
    <row r="192" spans="1:15" x14ac:dyDescent="0.25">
      <c r="A192" s="2" t="s">
        <v>4514</v>
      </c>
      <c r="B192" t="s">
        <v>4515</v>
      </c>
      <c r="C192">
        <v>12</v>
      </c>
      <c r="D192">
        <v>2</v>
      </c>
      <c r="E192">
        <v>0.24</v>
      </c>
      <c r="F192">
        <v>115</v>
      </c>
      <c r="G192">
        <v>2.3800000000000002E-2</v>
      </c>
      <c r="H192">
        <v>2.3800000000000002E-2</v>
      </c>
      <c r="I192">
        <v>1</v>
      </c>
      <c r="J192">
        <v>1</v>
      </c>
      <c r="K192" t="s">
        <v>4516</v>
      </c>
      <c r="L192">
        <v>-6.196650790927398E-2</v>
      </c>
      <c r="M192">
        <v>-0.29497882703175582</v>
      </c>
      <c r="O192" t="s">
        <v>4480</v>
      </c>
    </row>
    <row r="193" spans="1:15" x14ac:dyDescent="0.25">
      <c r="A193" s="2" t="s">
        <v>5925</v>
      </c>
      <c r="B193" t="s">
        <v>5926</v>
      </c>
      <c r="C193">
        <v>12</v>
      </c>
      <c r="D193">
        <v>2</v>
      </c>
      <c r="E193">
        <v>0.24</v>
      </c>
      <c r="F193">
        <v>116</v>
      </c>
      <c r="G193">
        <v>2.3800000000000002E-2</v>
      </c>
      <c r="H193">
        <v>2.3800000000000002E-2</v>
      </c>
      <c r="I193">
        <v>1</v>
      </c>
      <c r="J193">
        <v>1</v>
      </c>
      <c r="K193" t="s">
        <v>5927</v>
      </c>
      <c r="L193">
        <v>-1.9573606890282549E-2</v>
      </c>
      <c r="M193">
        <v>-0.3213405386638154</v>
      </c>
      <c r="N193" t="s">
        <v>5928</v>
      </c>
      <c r="O193" t="s">
        <v>5929</v>
      </c>
    </row>
    <row r="194" spans="1:15" x14ac:dyDescent="0.25">
      <c r="A194" s="2" t="s">
        <v>5930</v>
      </c>
      <c r="B194" t="s">
        <v>5931</v>
      </c>
      <c r="C194">
        <v>12</v>
      </c>
      <c r="D194">
        <v>2</v>
      </c>
      <c r="E194">
        <v>0.24</v>
      </c>
      <c r="F194">
        <v>117</v>
      </c>
      <c r="G194">
        <v>2.3800000000000002E-2</v>
      </c>
      <c r="H194">
        <v>2.3800000000000002E-2</v>
      </c>
      <c r="I194">
        <v>1</v>
      </c>
      <c r="J194">
        <v>1</v>
      </c>
      <c r="K194" t="s">
        <v>5932</v>
      </c>
      <c r="L194">
        <v>-6.4534505999839453E-2</v>
      </c>
      <c r="M194">
        <v>-0.37616217167979021</v>
      </c>
      <c r="O194" t="s">
        <v>5933</v>
      </c>
    </row>
    <row r="195" spans="1:15" x14ac:dyDescent="0.25">
      <c r="A195" s="2" t="s">
        <v>4527</v>
      </c>
      <c r="B195" t="s">
        <v>4528</v>
      </c>
      <c r="C195">
        <v>12</v>
      </c>
      <c r="D195">
        <v>2</v>
      </c>
      <c r="E195">
        <v>0.24</v>
      </c>
      <c r="F195">
        <v>118</v>
      </c>
      <c r="G195">
        <v>2.3800000000000002E-2</v>
      </c>
      <c r="H195">
        <v>2.3800000000000002E-2</v>
      </c>
      <c r="I195">
        <v>1</v>
      </c>
      <c r="J195">
        <v>1</v>
      </c>
      <c r="K195" t="s">
        <v>4529</v>
      </c>
      <c r="L195">
        <v>7.3786074014390773E-2</v>
      </c>
      <c r="M195">
        <v>-0.28577450896692452</v>
      </c>
      <c r="N195" t="s">
        <v>4530</v>
      </c>
      <c r="O195" t="s">
        <v>4531</v>
      </c>
    </row>
    <row r="196" spans="1:15" x14ac:dyDescent="0.25">
      <c r="A196" s="2" t="s">
        <v>5934</v>
      </c>
      <c r="B196" t="s">
        <v>5935</v>
      </c>
      <c r="C196">
        <v>54</v>
      </c>
      <c r="D196">
        <v>4</v>
      </c>
      <c r="E196">
        <v>1.1000000000000001</v>
      </c>
      <c r="F196">
        <v>2181</v>
      </c>
      <c r="G196">
        <v>2.3800000000000002E-2</v>
      </c>
      <c r="H196">
        <v>0.54659999999999997</v>
      </c>
      <c r="I196">
        <v>1</v>
      </c>
      <c r="J196">
        <v>1</v>
      </c>
      <c r="K196" t="s">
        <v>5936</v>
      </c>
      <c r="L196">
        <v>0.42089766123353872</v>
      </c>
      <c r="M196">
        <v>-0.68507066189974741</v>
      </c>
      <c r="N196" t="s">
        <v>5937</v>
      </c>
      <c r="O196" t="s">
        <v>5938</v>
      </c>
    </row>
    <row r="197" spans="1:15" x14ac:dyDescent="0.25">
      <c r="A197" s="2" t="s">
        <v>836</v>
      </c>
      <c r="B197" t="s">
        <v>837</v>
      </c>
      <c r="C197">
        <v>54</v>
      </c>
      <c r="D197">
        <v>4</v>
      </c>
      <c r="E197">
        <v>1.1000000000000001</v>
      </c>
      <c r="F197">
        <v>119</v>
      </c>
      <c r="G197">
        <v>2.3800000000000002E-2</v>
      </c>
      <c r="H197">
        <v>2.3800000000000002E-2</v>
      </c>
      <c r="I197">
        <v>1</v>
      </c>
      <c r="J197">
        <v>1</v>
      </c>
      <c r="K197" t="s">
        <v>838</v>
      </c>
      <c r="L197">
        <v>0.69854202657613329</v>
      </c>
      <c r="M197">
        <v>-0.77213563160649645</v>
      </c>
      <c r="N197" t="s">
        <v>839</v>
      </c>
      <c r="O197" t="s">
        <v>840</v>
      </c>
    </row>
    <row r="198" spans="1:15" x14ac:dyDescent="0.25">
      <c r="A198" s="2" t="s">
        <v>5345</v>
      </c>
      <c r="B198" t="s">
        <v>5346</v>
      </c>
      <c r="C198">
        <v>274</v>
      </c>
      <c r="D198">
        <v>11</v>
      </c>
      <c r="E198">
        <v>5.58</v>
      </c>
      <c r="F198">
        <v>799</v>
      </c>
      <c r="G198">
        <v>2.4E-2</v>
      </c>
      <c r="H198">
        <v>0.153</v>
      </c>
      <c r="I198">
        <v>1</v>
      </c>
      <c r="J198">
        <v>1</v>
      </c>
      <c r="K198" t="s">
        <v>5347</v>
      </c>
      <c r="L198">
        <v>0.77243220515607425</v>
      </c>
      <c r="M198">
        <v>-1.045639413438517</v>
      </c>
      <c r="N198" t="s">
        <v>5348</v>
      </c>
      <c r="O198" t="s">
        <v>5349</v>
      </c>
    </row>
    <row r="199" spans="1:15" x14ac:dyDescent="0.25">
      <c r="A199" s="2" t="s">
        <v>5939</v>
      </c>
      <c r="B199" t="s">
        <v>5940</v>
      </c>
      <c r="C199">
        <v>31</v>
      </c>
      <c r="D199">
        <v>3</v>
      </c>
      <c r="E199">
        <v>0.63</v>
      </c>
      <c r="F199">
        <v>120</v>
      </c>
      <c r="G199">
        <v>2.4500000000000001E-2</v>
      </c>
      <c r="H199">
        <v>2.4500000000000001E-2</v>
      </c>
      <c r="I199">
        <v>1</v>
      </c>
      <c r="J199">
        <v>1</v>
      </c>
      <c r="K199" t="s">
        <v>5941</v>
      </c>
      <c r="L199">
        <v>0.33861648336305622</v>
      </c>
      <c r="M199">
        <v>-0.61337691661650295</v>
      </c>
      <c r="N199" t="s">
        <v>5942</v>
      </c>
      <c r="O199" t="s">
        <v>5694</v>
      </c>
    </row>
    <row r="200" spans="1:15" x14ac:dyDescent="0.25">
      <c r="A200" s="2" t="s">
        <v>5943</v>
      </c>
      <c r="B200" t="s">
        <v>5944</v>
      </c>
      <c r="C200">
        <v>384</v>
      </c>
      <c r="D200">
        <v>14</v>
      </c>
      <c r="E200">
        <v>7.81</v>
      </c>
      <c r="F200">
        <v>667</v>
      </c>
      <c r="G200">
        <v>2.46E-2</v>
      </c>
      <c r="H200">
        <v>0.125</v>
      </c>
      <c r="I200">
        <v>1</v>
      </c>
      <c r="J200">
        <v>1</v>
      </c>
      <c r="K200" t="s">
        <v>5945</v>
      </c>
      <c r="L200">
        <v>0.7319636660858253</v>
      </c>
      <c r="M200">
        <v>-1.1738439085681469</v>
      </c>
      <c r="N200" t="s">
        <v>5946</v>
      </c>
      <c r="O200" t="s">
        <v>5947</v>
      </c>
    </row>
    <row r="201" spans="1:15" x14ac:dyDescent="0.25">
      <c r="A201" s="2" t="s">
        <v>3003</v>
      </c>
      <c r="B201" t="s">
        <v>3004</v>
      </c>
      <c r="C201">
        <v>141</v>
      </c>
      <c r="D201">
        <v>7</v>
      </c>
      <c r="E201">
        <v>2.87</v>
      </c>
      <c r="F201">
        <v>121</v>
      </c>
      <c r="G201">
        <v>2.4799999999999999E-2</v>
      </c>
      <c r="H201">
        <v>2.4799999999999999E-2</v>
      </c>
      <c r="I201">
        <v>1</v>
      </c>
      <c r="J201">
        <v>1</v>
      </c>
      <c r="K201" t="s">
        <v>3005</v>
      </c>
      <c r="L201">
        <v>0.8089753687147534</v>
      </c>
      <c r="M201">
        <v>-1.2027277104936751</v>
      </c>
      <c r="N201" t="s">
        <v>3006</v>
      </c>
      <c r="O201" t="s">
        <v>3007</v>
      </c>
    </row>
    <row r="202" spans="1:15" x14ac:dyDescent="0.25">
      <c r="A202" s="2" t="s">
        <v>5948</v>
      </c>
      <c r="B202" t="s">
        <v>5949</v>
      </c>
      <c r="C202">
        <v>276</v>
      </c>
      <c r="D202">
        <v>11</v>
      </c>
      <c r="E202">
        <v>5.62</v>
      </c>
      <c r="F202">
        <v>968</v>
      </c>
      <c r="G202">
        <v>2.52E-2</v>
      </c>
      <c r="H202">
        <v>0.19850000000000001</v>
      </c>
      <c r="I202">
        <v>1</v>
      </c>
      <c r="J202">
        <v>1</v>
      </c>
      <c r="K202" t="s">
        <v>5950</v>
      </c>
      <c r="L202">
        <v>0.75309784640341682</v>
      </c>
      <c r="M202">
        <v>-1.2183554843795961</v>
      </c>
      <c r="N202" t="s">
        <v>5951</v>
      </c>
      <c r="O202" t="s">
        <v>5952</v>
      </c>
    </row>
    <row r="203" spans="1:15" x14ac:dyDescent="0.25">
      <c r="A203" s="2" t="s">
        <v>2932</v>
      </c>
      <c r="B203" t="s">
        <v>2933</v>
      </c>
      <c r="C203">
        <v>4063</v>
      </c>
      <c r="D203">
        <v>96</v>
      </c>
      <c r="E203">
        <v>82.67</v>
      </c>
      <c r="F203">
        <v>1183</v>
      </c>
      <c r="G203">
        <v>2.52E-2</v>
      </c>
      <c r="H203">
        <v>0.24909999999999999</v>
      </c>
      <c r="I203">
        <v>1</v>
      </c>
      <c r="J203">
        <v>1</v>
      </c>
      <c r="K203" t="s">
        <v>2934</v>
      </c>
      <c r="L203">
        <v>1.1922921021657149</v>
      </c>
      <c r="M203">
        <v>-1.7473089267282651</v>
      </c>
      <c r="N203" t="s">
        <v>2935</v>
      </c>
      <c r="O203" t="s">
        <v>2936</v>
      </c>
    </row>
    <row r="204" spans="1:15" x14ac:dyDescent="0.25">
      <c r="A204" s="2" t="s">
        <v>5953</v>
      </c>
      <c r="B204" t="s">
        <v>5954</v>
      </c>
      <c r="C204">
        <v>55</v>
      </c>
      <c r="D204">
        <v>4</v>
      </c>
      <c r="E204">
        <v>1.1200000000000001</v>
      </c>
      <c r="F204">
        <v>3205</v>
      </c>
      <c r="G204">
        <v>2.53E-2</v>
      </c>
      <c r="H204">
        <v>1</v>
      </c>
      <c r="I204">
        <v>1</v>
      </c>
      <c r="J204">
        <v>1</v>
      </c>
      <c r="K204" t="s">
        <v>5955</v>
      </c>
      <c r="L204">
        <v>0.3332996431600545</v>
      </c>
      <c r="M204">
        <v>-0.77999650061711479</v>
      </c>
      <c r="N204" t="s">
        <v>5624</v>
      </c>
      <c r="O204" t="s">
        <v>5721</v>
      </c>
    </row>
    <row r="205" spans="1:15" x14ac:dyDescent="0.25">
      <c r="A205" s="2" t="s">
        <v>5956</v>
      </c>
      <c r="B205" t="s">
        <v>5957</v>
      </c>
      <c r="C205">
        <v>55</v>
      </c>
      <c r="D205">
        <v>4</v>
      </c>
      <c r="E205">
        <v>1.1200000000000001</v>
      </c>
      <c r="F205">
        <v>3206</v>
      </c>
      <c r="G205">
        <v>2.53E-2</v>
      </c>
      <c r="H205">
        <v>1</v>
      </c>
      <c r="I205">
        <v>1</v>
      </c>
      <c r="J205">
        <v>1</v>
      </c>
      <c r="K205" t="s">
        <v>5958</v>
      </c>
      <c r="L205">
        <v>0.37760201458545889</v>
      </c>
      <c r="M205">
        <v>-0.77874702419639941</v>
      </c>
      <c r="N205" t="s">
        <v>5959</v>
      </c>
      <c r="O205" t="s">
        <v>5960</v>
      </c>
    </row>
    <row r="206" spans="1:15" x14ac:dyDescent="0.25">
      <c r="A206" s="2" t="s">
        <v>5961</v>
      </c>
      <c r="B206" t="s">
        <v>5962</v>
      </c>
      <c r="C206">
        <v>111</v>
      </c>
      <c r="D206">
        <v>6</v>
      </c>
      <c r="E206">
        <v>2.2599999999999998</v>
      </c>
      <c r="F206">
        <v>122</v>
      </c>
      <c r="G206">
        <v>2.5499999999999998E-2</v>
      </c>
      <c r="H206">
        <v>2.5499999999999998E-2</v>
      </c>
      <c r="I206">
        <v>1</v>
      </c>
      <c r="J206">
        <v>1</v>
      </c>
      <c r="K206" t="s">
        <v>5963</v>
      </c>
      <c r="L206">
        <v>0.66974877407369626</v>
      </c>
      <c r="M206">
        <v>-0.93160207946638618</v>
      </c>
      <c r="N206" t="s">
        <v>5964</v>
      </c>
      <c r="O206" t="s">
        <v>5965</v>
      </c>
    </row>
    <row r="207" spans="1:15" x14ac:dyDescent="0.25">
      <c r="A207" s="2" t="s">
        <v>5214</v>
      </c>
      <c r="B207" t="s">
        <v>5215</v>
      </c>
      <c r="C207">
        <v>174</v>
      </c>
      <c r="D207">
        <v>8</v>
      </c>
      <c r="E207">
        <v>3.54</v>
      </c>
      <c r="F207">
        <v>1071</v>
      </c>
      <c r="G207">
        <v>2.5600000000000001E-2</v>
      </c>
      <c r="H207">
        <v>0.221</v>
      </c>
      <c r="I207">
        <v>1</v>
      </c>
      <c r="J207">
        <v>1</v>
      </c>
      <c r="K207" t="s">
        <v>5216</v>
      </c>
      <c r="L207">
        <v>0.62025812166405847</v>
      </c>
      <c r="M207">
        <v>-1.0119615522041481</v>
      </c>
      <c r="N207" t="s">
        <v>5217</v>
      </c>
      <c r="O207" t="s">
        <v>5218</v>
      </c>
    </row>
    <row r="208" spans="1:15" x14ac:dyDescent="0.25">
      <c r="A208" s="2" t="s">
        <v>5966</v>
      </c>
      <c r="B208" t="s">
        <v>5967</v>
      </c>
      <c r="C208">
        <v>350</v>
      </c>
      <c r="D208">
        <v>13</v>
      </c>
      <c r="E208">
        <v>7.12</v>
      </c>
      <c r="F208">
        <v>123</v>
      </c>
      <c r="G208">
        <v>2.6200000000000001E-2</v>
      </c>
      <c r="H208">
        <v>2.6200000000000001E-2</v>
      </c>
      <c r="I208">
        <v>1</v>
      </c>
      <c r="J208">
        <v>1</v>
      </c>
      <c r="K208" t="s">
        <v>5968</v>
      </c>
      <c r="L208">
        <v>0.92637813958741011</v>
      </c>
      <c r="M208">
        <v>-1.006387327577563</v>
      </c>
      <c r="N208" t="s">
        <v>5969</v>
      </c>
      <c r="O208" t="s">
        <v>5970</v>
      </c>
    </row>
    <row r="209" spans="1:15" x14ac:dyDescent="0.25">
      <c r="A209" s="2" t="s">
        <v>5139</v>
      </c>
      <c r="B209" t="s">
        <v>5140</v>
      </c>
      <c r="C209">
        <v>5268</v>
      </c>
      <c r="D209">
        <v>120</v>
      </c>
      <c r="E209">
        <v>107.19</v>
      </c>
      <c r="F209">
        <v>1168</v>
      </c>
      <c r="G209">
        <v>2.6200000000000001E-2</v>
      </c>
      <c r="H209">
        <v>0.24249999999999999</v>
      </c>
      <c r="I209">
        <v>1</v>
      </c>
      <c r="J209">
        <v>1</v>
      </c>
      <c r="K209" t="s">
        <v>5141</v>
      </c>
      <c r="L209">
        <v>1.524046640657291</v>
      </c>
      <c r="M209">
        <v>-1.8304118763352759</v>
      </c>
      <c r="N209" t="s">
        <v>5142</v>
      </c>
      <c r="O209" t="s">
        <v>5143</v>
      </c>
    </row>
    <row r="210" spans="1:15" x14ac:dyDescent="0.25">
      <c r="A210" s="2" t="s">
        <v>5971</v>
      </c>
      <c r="B210" t="s">
        <v>5972</v>
      </c>
      <c r="C210">
        <v>32</v>
      </c>
      <c r="D210">
        <v>3</v>
      </c>
      <c r="E210">
        <v>0.65</v>
      </c>
      <c r="F210">
        <v>3207</v>
      </c>
      <c r="G210">
        <v>2.6700000000000002E-2</v>
      </c>
      <c r="H210">
        <v>1</v>
      </c>
      <c r="I210">
        <v>1</v>
      </c>
      <c r="J210">
        <v>1</v>
      </c>
      <c r="K210" t="s">
        <v>5973</v>
      </c>
      <c r="L210">
        <v>0.4003918807471033</v>
      </c>
      <c r="M210">
        <v>-0.63896842981980639</v>
      </c>
      <c r="N210" t="s">
        <v>5974</v>
      </c>
      <c r="O210" t="s">
        <v>5975</v>
      </c>
    </row>
    <row r="211" spans="1:15" x14ac:dyDescent="0.25">
      <c r="A211" s="2" t="s">
        <v>4583</v>
      </c>
      <c r="B211" t="s">
        <v>4584</v>
      </c>
      <c r="C211">
        <v>13</v>
      </c>
      <c r="D211">
        <v>2</v>
      </c>
      <c r="E211">
        <v>0.26</v>
      </c>
      <c r="F211">
        <v>124</v>
      </c>
      <c r="G211">
        <v>2.7699999999999999E-2</v>
      </c>
      <c r="H211">
        <v>2.7699999999999999E-2</v>
      </c>
      <c r="I211">
        <v>1</v>
      </c>
      <c r="J211">
        <v>1</v>
      </c>
      <c r="L211">
        <v>-1.456787370734834E-2</v>
      </c>
      <c r="M211">
        <v>-0.36847755077417288</v>
      </c>
      <c r="O211" t="s">
        <v>4459</v>
      </c>
    </row>
    <row r="212" spans="1:15" x14ac:dyDescent="0.25">
      <c r="A212" s="2" t="s">
        <v>5976</v>
      </c>
      <c r="B212" t="s">
        <v>5977</v>
      </c>
      <c r="C212">
        <v>177</v>
      </c>
      <c r="D212">
        <v>8</v>
      </c>
      <c r="E212">
        <v>3.6</v>
      </c>
      <c r="F212">
        <v>125</v>
      </c>
      <c r="G212">
        <v>2.7900000000000001E-2</v>
      </c>
      <c r="H212">
        <v>2.7900000000000001E-2</v>
      </c>
      <c r="I212">
        <v>1</v>
      </c>
      <c r="J212">
        <v>1</v>
      </c>
      <c r="K212" t="s">
        <v>5978</v>
      </c>
      <c r="L212">
        <v>0.64903355434907239</v>
      </c>
      <c r="M212">
        <v>-1.0821959331487621</v>
      </c>
      <c r="N212" t="s">
        <v>5979</v>
      </c>
      <c r="O212" t="s">
        <v>5980</v>
      </c>
    </row>
    <row r="213" spans="1:15" x14ac:dyDescent="0.25">
      <c r="A213" s="2" t="s">
        <v>4997</v>
      </c>
      <c r="B213" t="s">
        <v>4998</v>
      </c>
      <c r="C213">
        <v>84</v>
      </c>
      <c r="D213">
        <v>5</v>
      </c>
      <c r="E213">
        <v>1.71</v>
      </c>
      <c r="F213">
        <v>126</v>
      </c>
      <c r="G213">
        <v>2.8000000000000001E-2</v>
      </c>
      <c r="H213">
        <v>2.8000000000000001E-2</v>
      </c>
      <c r="I213">
        <v>1</v>
      </c>
      <c r="J213">
        <v>1</v>
      </c>
      <c r="K213" t="s">
        <v>4999</v>
      </c>
      <c r="L213">
        <v>0.55750402643541486</v>
      </c>
      <c r="M213">
        <v>-0.96830983836671902</v>
      </c>
      <c r="N213" t="s">
        <v>5000</v>
      </c>
      <c r="O213" t="s">
        <v>5001</v>
      </c>
    </row>
    <row r="214" spans="1:15" x14ac:dyDescent="0.25">
      <c r="A214" s="2" t="s">
        <v>2001</v>
      </c>
      <c r="B214" t="s">
        <v>2002</v>
      </c>
      <c r="C214">
        <v>114</v>
      </c>
      <c r="D214">
        <v>6</v>
      </c>
      <c r="E214">
        <v>2.3199999999999998</v>
      </c>
      <c r="F214">
        <v>127</v>
      </c>
      <c r="G214">
        <v>2.86E-2</v>
      </c>
      <c r="H214">
        <v>2.86E-2</v>
      </c>
      <c r="I214">
        <v>1</v>
      </c>
      <c r="J214">
        <v>1</v>
      </c>
      <c r="K214" t="s">
        <v>2003</v>
      </c>
      <c r="L214">
        <v>0.61302801223436321</v>
      </c>
      <c r="M214">
        <v>-1.0750869720365239</v>
      </c>
      <c r="N214" t="s">
        <v>2004</v>
      </c>
      <c r="O214" t="s">
        <v>2005</v>
      </c>
    </row>
    <row r="215" spans="1:15" x14ac:dyDescent="0.25">
      <c r="A215" s="2" t="s">
        <v>5981</v>
      </c>
      <c r="B215" t="s">
        <v>4515</v>
      </c>
      <c r="C215">
        <v>33</v>
      </c>
      <c r="D215">
        <v>3</v>
      </c>
      <c r="E215">
        <v>0.67</v>
      </c>
      <c r="F215">
        <v>3208</v>
      </c>
      <c r="G215">
        <v>2.8899999999999999E-2</v>
      </c>
      <c r="H215">
        <v>1</v>
      </c>
      <c r="I215">
        <v>1</v>
      </c>
      <c r="J215">
        <v>1</v>
      </c>
      <c r="K215" t="s">
        <v>5982</v>
      </c>
      <c r="L215">
        <v>0.4643552593847014</v>
      </c>
      <c r="M215">
        <v>-0.5469494772605088</v>
      </c>
      <c r="N215" t="s">
        <v>5601</v>
      </c>
      <c r="O215" t="s">
        <v>5983</v>
      </c>
    </row>
    <row r="216" spans="1:15" x14ac:dyDescent="0.25">
      <c r="A216" s="2" t="s">
        <v>5984</v>
      </c>
      <c r="B216" t="s">
        <v>5985</v>
      </c>
      <c r="C216">
        <v>33</v>
      </c>
      <c r="D216">
        <v>3</v>
      </c>
      <c r="E216">
        <v>0.67</v>
      </c>
      <c r="F216">
        <v>3209</v>
      </c>
      <c r="G216">
        <v>2.8899999999999999E-2</v>
      </c>
      <c r="H216">
        <v>1</v>
      </c>
      <c r="I216">
        <v>1</v>
      </c>
      <c r="J216">
        <v>1</v>
      </c>
      <c r="K216" t="s">
        <v>5986</v>
      </c>
      <c r="L216">
        <v>0.4643552593847014</v>
      </c>
      <c r="M216">
        <v>-0.5469494772605088</v>
      </c>
      <c r="N216" t="s">
        <v>5601</v>
      </c>
      <c r="O216" t="s">
        <v>5983</v>
      </c>
    </row>
    <row r="217" spans="1:15" x14ac:dyDescent="0.25">
      <c r="A217" s="2" t="s">
        <v>5987</v>
      </c>
      <c r="B217" t="s">
        <v>5678</v>
      </c>
      <c r="C217">
        <v>33</v>
      </c>
      <c r="D217">
        <v>3</v>
      </c>
      <c r="E217">
        <v>0.67</v>
      </c>
      <c r="F217">
        <v>3210</v>
      </c>
      <c r="G217">
        <v>2.8899999999999999E-2</v>
      </c>
      <c r="H217">
        <v>1</v>
      </c>
      <c r="I217">
        <v>1</v>
      </c>
      <c r="J217">
        <v>1</v>
      </c>
      <c r="K217" t="s">
        <v>5988</v>
      </c>
      <c r="L217">
        <v>0.46304001977203962</v>
      </c>
      <c r="M217">
        <v>-0.460655693013171</v>
      </c>
      <c r="N217" t="s">
        <v>5601</v>
      </c>
      <c r="O217" t="s">
        <v>5989</v>
      </c>
    </row>
    <row r="218" spans="1:15" x14ac:dyDescent="0.25">
      <c r="A218" s="2" t="s">
        <v>1587</v>
      </c>
      <c r="B218" t="s">
        <v>1588</v>
      </c>
      <c r="C218">
        <v>586</v>
      </c>
      <c r="D218">
        <v>19</v>
      </c>
      <c r="E218">
        <v>11.92</v>
      </c>
      <c r="F218">
        <v>678</v>
      </c>
      <c r="G218">
        <v>2.9000000000000001E-2</v>
      </c>
      <c r="H218">
        <v>0.13250000000000001</v>
      </c>
      <c r="I218">
        <v>1</v>
      </c>
      <c r="J218">
        <v>1</v>
      </c>
      <c r="K218" t="s">
        <v>1589</v>
      </c>
      <c r="L218">
        <v>0.93703693535982924</v>
      </c>
      <c r="M218">
        <v>-1.3602486130263269</v>
      </c>
      <c r="N218" t="s">
        <v>1590</v>
      </c>
      <c r="O218" t="s">
        <v>1591</v>
      </c>
    </row>
    <row r="219" spans="1:15" x14ac:dyDescent="0.25">
      <c r="A219" s="2" t="s">
        <v>5990</v>
      </c>
      <c r="B219" t="s">
        <v>5991</v>
      </c>
      <c r="C219">
        <v>1427</v>
      </c>
      <c r="D219">
        <v>39</v>
      </c>
      <c r="E219">
        <v>29.03</v>
      </c>
      <c r="F219">
        <v>372</v>
      </c>
      <c r="G219">
        <v>2.9399999999999999E-2</v>
      </c>
      <c r="H219">
        <v>7.0300000000000001E-2</v>
      </c>
      <c r="I219">
        <v>1</v>
      </c>
      <c r="J219">
        <v>1</v>
      </c>
      <c r="K219" t="s">
        <v>5992</v>
      </c>
      <c r="L219">
        <v>1.127901058307901</v>
      </c>
      <c r="M219">
        <v>-1.5130106683072659</v>
      </c>
      <c r="N219" t="s">
        <v>5993</v>
      </c>
      <c r="O219" t="s">
        <v>5994</v>
      </c>
    </row>
    <row r="220" spans="1:15" x14ac:dyDescent="0.25">
      <c r="A220" s="2" t="s">
        <v>5432</v>
      </c>
      <c r="B220" t="s">
        <v>5433</v>
      </c>
      <c r="C220">
        <v>115</v>
      </c>
      <c r="D220">
        <v>6</v>
      </c>
      <c r="E220">
        <v>2.34</v>
      </c>
      <c r="F220">
        <v>1487</v>
      </c>
      <c r="G220">
        <v>2.9700000000000001E-2</v>
      </c>
      <c r="H220">
        <v>0.33510000000000001</v>
      </c>
      <c r="I220">
        <v>1</v>
      </c>
      <c r="J220">
        <v>1</v>
      </c>
      <c r="K220" t="s">
        <v>5434</v>
      </c>
      <c r="L220">
        <v>0.56722364420632787</v>
      </c>
      <c r="M220">
        <v>-0.97512934030406984</v>
      </c>
      <c r="N220" t="s">
        <v>5435</v>
      </c>
      <c r="O220" t="s">
        <v>5436</v>
      </c>
    </row>
    <row r="221" spans="1:15" x14ac:dyDescent="0.25">
      <c r="A221" s="2" t="s">
        <v>831</v>
      </c>
      <c r="B221" t="s">
        <v>832</v>
      </c>
      <c r="C221">
        <v>1560</v>
      </c>
      <c r="D221">
        <v>42</v>
      </c>
      <c r="E221">
        <v>31.74</v>
      </c>
      <c r="F221">
        <v>745</v>
      </c>
      <c r="G221">
        <v>2.9700000000000001E-2</v>
      </c>
      <c r="H221">
        <v>0.1507</v>
      </c>
      <c r="I221">
        <v>1</v>
      </c>
      <c r="J221">
        <v>1</v>
      </c>
      <c r="K221" t="s">
        <v>833</v>
      </c>
      <c r="L221">
        <v>1.101517877387485</v>
      </c>
      <c r="M221">
        <v>-1.5724147832890729</v>
      </c>
      <c r="N221" t="s">
        <v>834</v>
      </c>
      <c r="O221" t="s">
        <v>835</v>
      </c>
    </row>
    <row r="222" spans="1:15" x14ac:dyDescent="0.25">
      <c r="A222" s="2" t="s">
        <v>5995</v>
      </c>
      <c r="B222" t="s">
        <v>5996</v>
      </c>
      <c r="C222">
        <v>1213</v>
      </c>
      <c r="D222">
        <v>34</v>
      </c>
      <c r="E222">
        <v>24.68</v>
      </c>
      <c r="F222">
        <v>128</v>
      </c>
      <c r="G222">
        <v>3.0300000000000001E-2</v>
      </c>
      <c r="H222">
        <v>3.0300000000000001E-2</v>
      </c>
      <c r="I222">
        <v>1</v>
      </c>
      <c r="J222">
        <v>1</v>
      </c>
      <c r="K222" t="s">
        <v>5997</v>
      </c>
      <c r="L222">
        <v>1.0895668190347121</v>
      </c>
      <c r="M222">
        <v>-1.510878671821591</v>
      </c>
      <c r="N222" t="s">
        <v>5998</v>
      </c>
      <c r="O222" t="s">
        <v>5999</v>
      </c>
    </row>
    <row r="223" spans="1:15" x14ac:dyDescent="0.25">
      <c r="A223" s="2" t="s">
        <v>6000</v>
      </c>
      <c r="B223" t="s">
        <v>6001</v>
      </c>
      <c r="C223">
        <v>180</v>
      </c>
      <c r="D223">
        <v>8</v>
      </c>
      <c r="E223">
        <v>3.66</v>
      </c>
      <c r="F223">
        <v>129</v>
      </c>
      <c r="G223">
        <v>3.0499999999999999E-2</v>
      </c>
      <c r="H223">
        <v>3.0499999999999999E-2</v>
      </c>
      <c r="I223">
        <v>1</v>
      </c>
      <c r="J223">
        <v>1</v>
      </c>
      <c r="K223" t="s">
        <v>6002</v>
      </c>
      <c r="L223">
        <v>0.64903355434907239</v>
      </c>
      <c r="M223">
        <v>-1.0821959331487621</v>
      </c>
      <c r="N223" t="s">
        <v>5979</v>
      </c>
      <c r="O223" t="s">
        <v>5980</v>
      </c>
    </row>
    <row r="224" spans="1:15" x14ac:dyDescent="0.25">
      <c r="A224" s="2" t="s">
        <v>4788</v>
      </c>
      <c r="B224" t="s">
        <v>4789</v>
      </c>
      <c r="C224">
        <v>116</v>
      </c>
      <c r="D224">
        <v>6</v>
      </c>
      <c r="E224">
        <v>2.36</v>
      </c>
      <c r="F224">
        <v>130</v>
      </c>
      <c r="G224">
        <v>3.0800000000000001E-2</v>
      </c>
      <c r="H224">
        <v>3.0800000000000001E-2</v>
      </c>
      <c r="I224">
        <v>1</v>
      </c>
      <c r="J224">
        <v>1</v>
      </c>
      <c r="K224" t="s">
        <v>4790</v>
      </c>
      <c r="L224">
        <v>0.66237125321807444</v>
      </c>
      <c r="M224">
        <v>-0.99712901885480254</v>
      </c>
      <c r="N224" t="s">
        <v>4791</v>
      </c>
      <c r="O224" t="s">
        <v>4792</v>
      </c>
    </row>
    <row r="225" spans="1:15" x14ac:dyDescent="0.25">
      <c r="A225" s="2" t="s">
        <v>6003</v>
      </c>
      <c r="B225" t="s">
        <v>6004</v>
      </c>
      <c r="C225">
        <v>34</v>
      </c>
      <c r="D225">
        <v>3</v>
      </c>
      <c r="E225">
        <v>0.69</v>
      </c>
      <c r="F225">
        <v>131</v>
      </c>
      <c r="G225">
        <v>3.1199999999999999E-2</v>
      </c>
      <c r="H225">
        <v>3.1199999999999999E-2</v>
      </c>
      <c r="I225">
        <v>1</v>
      </c>
      <c r="J225">
        <v>1</v>
      </c>
      <c r="K225" t="s">
        <v>6005</v>
      </c>
      <c r="L225">
        <v>0.25698639236030191</v>
      </c>
      <c r="M225">
        <v>-0.6843303264918511</v>
      </c>
      <c r="N225" t="s">
        <v>3573</v>
      </c>
      <c r="O225" t="s">
        <v>6006</v>
      </c>
    </row>
    <row r="226" spans="1:15" x14ac:dyDescent="0.25">
      <c r="A226" s="2" t="s">
        <v>4078</v>
      </c>
      <c r="B226" t="s">
        <v>4079</v>
      </c>
      <c r="C226">
        <v>34</v>
      </c>
      <c r="D226">
        <v>3</v>
      </c>
      <c r="E226">
        <v>0.69</v>
      </c>
      <c r="F226">
        <v>132</v>
      </c>
      <c r="G226">
        <v>3.1199999999999999E-2</v>
      </c>
      <c r="H226">
        <v>3.1199999999999999E-2</v>
      </c>
      <c r="I226">
        <v>1</v>
      </c>
      <c r="J226">
        <v>1</v>
      </c>
      <c r="K226" t="s">
        <v>4080</v>
      </c>
      <c r="L226">
        <v>0.30238905814711942</v>
      </c>
      <c r="M226">
        <v>-0.676629961504845</v>
      </c>
      <c r="N226" t="s">
        <v>4081</v>
      </c>
      <c r="O226" t="s">
        <v>4082</v>
      </c>
    </row>
    <row r="227" spans="1:15" x14ac:dyDescent="0.25">
      <c r="A227" s="2" t="s">
        <v>6007</v>
      </c>
      <c r="B227" t="s">
        <v>6008</v>
      </c>
      <c r="C227">
        <v>34</v>
      </c>
      <c r="D227">
        <v>3</v>
      </c>
      <c r="E227">
        <v>0.69</v>
      </c>
      <c r="F227">
        <v>133</v>
      </c>
      <c r="G227">
        <v>3.1199999999999999E-2</v>
      </c>
      <c r="H227">
        <v>3.1199999999999999E-2</v>
      </c>
      <c r="I227">
        <v>1</v>
      </c>
      <c r="J227">
        <v>1</v>
      </c>
      <c r="K227" t="s">
        <v>6009</v>
      </c>
      <c r="L227">
        <v>0.30937018787954118</v>
      </c>
      <c r="M227">
        <v>-0.74801571233806463</v>
      </c>
      <c r="N227" t="s">
        <v>5624</v>
      </c>
      <c r="O227" t="s">
        <v>6010</v>
      </c>
    </row>
    <row r="228" spans="1:15" x14ac:dyDescent="0.25">
      <c r="A228" s="2" t="s">
        <v>6011</v>
      </c>
      <c r="B228" t="s">
        <v>6012</v>
      </c>
      <c r="C228">
        <v>14</v>
      </c>
      <c r="D228">
        <v>2</v>
      </c>
      <c r="E228">
        <v>0.28000000000000003</v>
      </c>
      <c r="F228">
        <v>134</v>
      </c>
      <c r="G228">
        <v>3.1899999999999998E-2</v>
      </c>
      <c r="H228">
        <v>3.1899999999999998E-2</v>
      </c>
      <c r="I228">
        <v>1</v>
      </c>
      <c r="J228">
        <v>1</v>
      </c>
      <c r="K228" t="s">
        <v>6013</v>
      </c>
      <c r="L228">
        <v>0.1024538757436094</v>
      </c>
      <c r="M228">
        <v>-0.2234472120924943</v>
      </c>
      <c r="O228" t="s">
        <v>6014</v>
      </c>
    </row>
    <row r="229" spans="1:15" x14ac:dyDescent="0.25">
      <c r="A229" s="2" t="s">
        <v>6015</v>
      </c>
      <c r="B229" t="s">
        <v>6016</v>
      </c>
      <c r="C229">
        <v>14</v>
      </c>
      <c r="D229">
        <v>2</v>
      </c>
      <c r="E229">
        <v>0.28000000000000003</v>
      </c>
      <c r="F229">
        <v>135</v>
      </c>
      <c r="G229">
        <v>3.1899999999999998E-2</v>
      </c>
      <c r="H229">
        <v>3.1899999999999998E-2</v>
      </c>
      <c r="I229">
        <v>1</v>
      </c>
      <c r="J229">
        <v>1</v>
      </c>
      <c r="K229" t="s">
        <v>6017</v>
      </c>
      <c r="L229">
        <v>0.24249974199595389</v>
      </c>
      <c r="M229">
        <v>-0.2220854953556084</v>
      </c>
      <c r="N229" t="s">
        <v>6018</v>
      </c>
      <c r="O229" t="s">
        <v>6019</v>
      </c>
    </row>
    <row r="230" spans="1:15" x14ac:dyDescent="0.25">
      <c r="A230" s="2" t="s">
        <v>6020</v>
      </c>
      <c r="B230" t="s">
        <v>6021</v>
      </c>
      <c r="C230">
        <v>14</v>
      </c>
      <c r="D230">
        <v>2</v>
      </c>
      <c r="E230">
        <v>0.28000000000000003</v>
      </c>
      <c r="F230">
        <v>136</v>
      </c>
      <c r="G230">
        <v>3.1899999999999998E-2</v>
      </c>
      <c r="H230">
        <v>3.1899999999999998E-2</v>
      </c>
      <c r="I230">
        <v>1</v>
      </c>
      <c r="J230">
        <v>1</v>
      </c>
      <c r="K230" t="s">
        <v>6022</v>
      </c>
      <c r="L230">
        <v>-2.4901962892028541E-2</v>
      </c>
      <c r="M230">
        <v>-0.41070862747016612</v>
      </c>
      <c r="O230" t="s">
        <v>6023</v>
      </c>
    </row>
    <row r="231" spans="1:15" x14ac:dyDescent="0.25">
      <c r="A231" s="2" t="s">
        <v>6024</v>
      </c>
      <c r="B231" t="s">
        <v>6025</v>
      </c>
      <c r="C231">
        <v>14</v>
      </c>
      <c r="D231">
        <v>2</v>
      </c>
      <c r="E231">
        <v>0.28000000000000003</v>
      </c>
      <c r="F231">
        <v>137</v>
      </c>
      <c r="G231">
        <v>3.1899999999999998E-2</v>
      </c>
      <c r="H231">
        <v>3.1899999999999998E-2</v>
      </c>
      <c r="I231">
        <v>1</v>
      </c>
      <c r="J231">
        <v>1</v>
      </c>
      <c r="L231">
        <v>0.24249974199595389</v>
      </c>
      <c r="M231">
        <v>-0.2220854953556084</v>
      </c>
      <c r="N231" t="s">
        <v>6018</v>
      </c>
      <c r="O231" t="s">
        <v>6019</v>
      </c>
    </row>
    <row r="232" spans="1:15" x14ac:dyDescent="0.25">
      <c r="A232" s="2" t="s">
        <v>6026</v>
      </c>
      <c r="B232" t="s">
        <v>6027</v>
      </c>
      <c r="C232">
        <v>14</v>
      </c>
      <c r="D232">
        <v>2</v>
      </c>
      <c r="E232">
        <v>0.28000000000000003</v>
      </c>
      <c r="F232">
        <v>138</v>
      </c>
      <c r="G232">
        <v>3.1899999999999998E-2</v>
      </c>
      <c r="H232">
        <v>3.1899999999999998E-2</v>
      </c>
      <c r="I232">
        <v>1</v>
      </c>
      <c r="J232">
        <v>1</v>
      </c>
      <c r="L232">
        <v>0.24249974199595389</v>
      </c>
      <c r="M232">
        <v>-0.2220854953556084</v>
      </c>
      <c r="N232" t="s">
        <v>6018</v>
      </c>
      <c r="O232" t="s">
        <v>6019</v>
      </c>
    </row>
    <row r="233" spans="1:15" x14ac:dyDescent="0.25">
      <c r="A233" s="2" t="s">
        <v>5462</v>
      </c>
      <c r="B233" t="s">
        <v>5463</v>
      </c>
      <c r="C233">
        <v>117</v>
      </c>
      <c r="D233">
        <v>6</v>
      </c>
      <c r="E233">
        <v>2.38</v>
      </c>
      <c r="F233">
        <v>139</v>
      </c>
      <c r="G233">
        <v>3.1899999999999998E-2</v>
      </c>
      <c r="H233">
        <v>3.1899999999999998E-2</v>
      </c>
      <c r="I233">
        <v>1</v>
      </c>
      <c r="J233">
        <v>1</v>
      </c>
      <c r="K233" t="s">
        <v>5464</v>
      </c>
      <c r="L233">
        <v>0.64057097864094303</v>
      </c>
      <c r="M233">
        <v>-1.115652600265417</v>
      </c>
      <c r="N233" t="s">
        <v>5465</v>
      </c>
      <c r="O233" t="s">
        <v>5466</v>
      </c>
    </row>
    <row r="234" spans="1:15" x14ac:dyDescent="0.25">
      <c r="A234" s="2" t="s">
        <v>4712</v>
      </c>
      <c r="B234" t="s">
        <v>4713</v>
      </c>
      <c r="C234">
        <v>673</v>
      </c>
      <c r="D234">
        <v>21</v>
      </c>
      <c r="E234">
        <v>13.69</v>
      </c>
      <c r="F234">
        <v>1420</v>
      </c>
      <c r="G234">
        <v>3.2099999999999997E-2</v>
      </c>
      <c r="H234">
        <v>0.31080000000000002</v>
      </c>
      <c r="I234">
        <v>1</v>
      </c>
      <c r="J234">
        <v>1</v>
      </c>
      <c r="K234" t="s">
        <v>4714</v>
      </c>
      <c r="L234">
        <v>0.87468650540830772</v>
      </c>
      <c r="M234">
        <v>-1.3491159919907101</v>
      </c>
      <c r="N234" t="s">
        <v>4715</v>
      </c>
      <c r="O234" t="s">
        <v>4716</v>
      </c>
    </row>
    <row r="235" spans="1:15" x14ac:dyDescent="0.25">
      <c r="A235" s="2" t="s">
        <v>4992</v>
      </c>
      <c r="B235" t="s">
        <v>4993</v>
      </c>
      <c r="C235">
        <v>149</v>
      </c>
      <c r="D235">
        <v>7</v>
      </c>
      <c r="E235">
        <v>3.03</v>
      </c>
      <c r="F235">
        <v>2755</v>
      </c>
      <c r="G235">
        <v>3.2300000000000002E-2</v>
      </c>
      <c r="H235">
        <v>0.78310000000000002</v>
      </c>
      <c r="I235">
        <v>1</v>
      </c>
      <c r="J235">
        <v>1</v>
      </c>
      <c r="K235" t="s">
        <v>4994</v>
      </c>
      <c r="L235">
        <v>0.66396117667387966</v>
      </c>
      <c r="M235">
        <v>-1.053642116872757</v>
      </c>
      <c r="N235" t="s">
        <v>4995</v>
      </c>
      <c r="O235" t="s">
        <v>4996</v>
      </c>
    </row>
    <row r="236" spans="1:15" x14ac:dyDescent="0.25">
      <c r="A236" s="2" t="s">
        <v>6028</v>
      </c>
      <c r="B236" t="s">
        <v>4825</v>
      </c>
      <c r="C236">
        <v>60</v>
      </c>
      <c r="D236">
        <v>4</v>
      </c>
      <c r="E236">
        <v>1.22</v>
      </c>
      <c r="F236">
        <v>140</v>
      </c>
      <c r="G236">
        <v>3.3399999999999999E-2</v>
      </c>
      <c r="H236">
        <v>3.3399999999999999E-2</v>
      </c>
      <c r="I236">
        <v>1</v>
      </c>
      <c r="J236">
        <v>1</v>
      </c>
      <c r="K236" t="s">
        <v>6029</v>
      </c>
      <c r="L236">
        <v>0.52950192903824189</v>
      </c>
      <c r="M236">
        <v>-0.83930865671433141</v>
      </c>
      <c r="N236" t="s">
        <v>6030</v>
      </c>
      <c r="O236" t="s">
        <v>6031</v>
      </c>
    </row>
    <row r="237" spans="1:15" x14ac:dyDescent="0.25">
      <c r="A237" s="2" t="s">
        <v>6032</v>
      </c>
      <c r="B237" t="s">
        <v>6033</v>
      </c>
      <c r="C237">
        <v>35</v>
      </c>
      <c r="D237">
        <v>3</v>
      </c>
      <c r="E237">
        <v>0.71</v>
      </c>
      <c r="F237">
        <v>3211</v>
      </c>
      <c r="G237">
        <v>3.3700000000000001E-2</v>
      </c>
      <c r="H237">
        <v>1</v>
      </c>
      <c r="I237">
        <v>1</v>
      </c>
      <c r="J237">
        <v>1</v>
      </c>
      <c r="K237" t="s">
        <v>6034</v>
      </c>
      <c r="L237">
        <v>0.41798675042000227</v>
      </c>
      <c r="M237">
        <v>-0.57529048665623805</v>
      </c>
      <c r="N237" t="s">
        <v>6035</v>
      </c>
      <c r="O237" t="s">
        <v>6036</v>
      </c>
    </row>
    <row r="238" spans="1:15" x14ac:dyDescent="0.25">
      <c r="A238" s="2" t="s">
        <v>6037</v>
      </c>
      <c r="B238" t="s">
        <v>6038</v>
      </c>
      <c r="C238">
        <v>35</v>
      </c>
      <c r="D238">
        <v>3</v>
      </c>
      <c r="E238">
        <v>0.71</v>
      </c>
      <c r="F238">
        <v>3212</v>
      </c>
      <c r="G238">
        <v>3.3700000000000001E-2</v>
      </c>
      <c r="H238">
        <v>1</v>
      </c>
      <c r="I238">
        <v>1</v>
      </c>
      <c r="J238">
        <v>1</v>
      </c>
      <c r="K238" t="s">
        <v>6039</v>
      </c>
      <c r="L238">
        <v>0.40566730834904152</v>
      </c>
      <c r="M238">
        <v>-0.60761880311215621</v>
      </c>
      <c r="N238" t="s">
        <v>6040</v>
      </c>
      <c r="O238" t="s">
        <v>6041</v>
      </c>
    </row>
    <row r="239" spans="1:15" x14ac:dyDescent="0.25">
      <c r="A239" s="2" t="s">
        <v>1921</v>
      </c>
      <c r="B239" t="s">
        <v>1922</v>
      </c>
      <c r="C239">
        <v>403</v>
      </c>
      <c r="D239">
        <v>14</v>
      </c>
      <c r="E239">
        <v>8.1999999999999993</v>
      </c>
      <c r="F239">
        <v>2947</v>
      </c>
      <c r="G239">
        <v>3.5200000000000002E-2</v>
      </c>
      <c r="H239">
        <v>0.87070000000000003</v>
      </c>
      <c r="I239">
        <v>1</v>
      </c>
      <c r="J239">
        <v>1</v>
      </c>
      <c r="K239" t="s">
        <v>1923</v>
      </c>
      <c r="L239">
        <v>0.94435608616307909</v>
      </c>
      <c r="M239">
        <v>-1.3328074720886269</v>
      </c>
      <c r="N239" t="s">
        <v>1924</v>
      </c>
      <c r="O239" t="s">
        <v>1925</v>
      </c>
    </row>
    <row r="240" spans="1:15" x14ac:dyDescent="0.25">
      <c r="A240" s="2" t="s">
        <v>6042</v>
      </c>
      <c r="B240" t="s">
        <v>4825</v>
      </c>
      <c r="C240">
        <v>61</v>
      </c>
      <c r="D240">
        <v>4</v>
      </c>
      <c r="E240">
        <v>1.24</v>
      </c>
      <c r="F240">
        <v>141</v>
      </c>
      <c r="G240">
        <v>3.5200000000000002E-2</v>
      </c>
      <c r="H240">
        <v>3.5200000000000002E-2</v>
      </c>
      <c r="I240">
        <v>1</v>
      </c>
      <c r="J240">
        <v>1</v>
      </c>
      <c r="K240" t="s">
        <v>6043</v>
      </c>
      <c r="L240">
        <v>0.55915772505515382</v>
      </c>
      <c r="M240">
        <v>-0.83930865671433141</v>
      </c>
      <c r="N240" t="s">
        <v>6044</v>
      </c>
      <c r="O240" t="s">
        <v>6031</v>
      </c>
    </row>
    <row r="241" spans="1:15" x14ac:dyDescent="0.25">
      <c r="A241" s="2" t="s">
        <v>6045</v>
      </c>
      <c r="B241" t="s">
        <v>6046</v>
      </c>
      <c r="C241">
        <v>36</v>
      </c>
      <c r="D241">
        <v>3</v>
      </c>
      <c r="E241">
        <v>0.73</v>
      </c>
      <c r="F241">
        <v>3213</v>
      </c>
      <c r="G241">
        <v>3.6200000000000003E-2</v>
      </c>
      <c r="H241">
        <v>1</v>
      </c>
      <c r="I241">
        <v>1</v>
      </c>
      <c r="J241">
        <v>1</v>
      </c>
      <c r="K241" t="s">
        <v>6047</v>
      </c>
      <c r="L241">
        <v>0.48917546378890792</v>
      </c>
      <c r="M241">
        <v>-0.59347860671692021</v>
      </c>
      <c r="N241" t="s">
        <v>6048</v>
      </c>
      <c r="O241" t="s">
        <v>6049</v>
      </c>
    </row>
    <row r="242" spans="1:15" x14ac:dyDescent="0.25">
      <c r="A242" s="2" t="s">
        <v>5130</v>
      </c>
      <c r="B242" t="s">
        <v>5131</v>
      </c>
      <c r="C242">
        <v>36</v>
      </c>
      <c r="D242">
        <v>3</v>
      </c>
      <c r="E242">
        <v>0.73</v>
      </c>
      <c r="F242">
        <v>142</v>
      </c>
      <c r="G242">
        <v>3.6200000000000003E-2</v>
      </c>
      <c r="H242">
        <v>3.6200000000000003E-2</v>
      </c>
      <c r="I242">
        <v>1</v>
      </c>
      <c r="J242">
        <v>1</v>
      </c>
      <c r="K242" t="s">
        <v>5132</v>
      </c>
      <c r="L242">
        <v>0.43390424610524791</v>
      </c>
      <c r="M242">
        <v>-0.57541122240234654</v>
      </c>
      <c r="N242" t="s">
        <v>4990</v>
      </c>
      <c r="O242" t="s">
        <v>5133</v>
      </c>
    </row>
    <row r="243" spans="1:15" x14ac:dyDescent="0.25">
      <c r="A243" s="2" t="s">
        <v>5134</v>
      </c>
      <c r="B243" t="s">
        <v>5135</v>
      </c>
      <c r="C243">
        <v>36</v>
      </c>
      <c r="D243">
        <v>3</v>
      </c>
      <c r="E243">
        <v>0.73</v>
      </c>
      <c r="F243">
        <v>143</v>
      </c>
      <c r="G243">
        <v>3.6200000000000003E-2</v>
      </c>
      <c r="H243">
        <v>3.6200000000000003E-2</v>
      </c>
      <c r="I243">
        <v>1</v>
      </c>
      <c r="J243">
        <v>1</v>
      </c>
      <c r="K243" t="s">
        <v>5136</v>
      </c>
      <c r="L243">
        <v>0.36493605360791642</v>
      </c>
      <c r="M243">
        <v>-0.68195528361262192</v>
      </c>
      <c r="N243" t="s">
        <v>5137</v>
      </c>
      <c r="O243" t="s">
        <v>5138</v>
      </c>
    </row>
    <row r="244" spans="1:15" x14ac:dyDescent="0.25">
      <c r="A244" s="2" t="s">
        <v>6050</v>
      </c>
      <c r="B244" t="s">
        <v>6051</v>
      </c>
      <c r="C244">
        <v>15</v>
      </c>
      <c r="D244">
        <v>2</v>
      </c>
      <c r="E244">
        <v>0.31</v>
      </c>
      <c r="F244">
        <v>3214</v>
      </c>
      <c r="G244">
        <v>3.6299999999999999E-2</v>
      </c>
      <c r="H244">
        <v>1</v>
      </c>
      <c r="I244">
        <v>1</v>
      </c>
      <c r="J244">
        <v>1</v>
      </c>
      <c r="K244" t="s">
        <v>6052</v>
      </c>
      <c r="L244">
        <v>6.8567635288922069E-2</v>
      </c>
      <c r="M244">
        <v>-0.40209656460270471</v>
      </c>
      <c r="N244" t="s">
        <v>3470</v>
      </c>
      <c r="O244" t="s">
        <v>6053</v>
      </c>
    </row>
    <row r="245" spans="1:15" x14ac:dyDescent="0.25">
      <c r="A245" s="2" t="s">
        <v>51</v>
      </c>
      <c r="B245" t="s">
        <v>52</v>
      </c>
      <c r="C245">
        <v>15</v>
      </c>
      <c r="D245">
        <v>2</v>
      </c>
      <c r="E245">
        <v>0.31</v>
      </c>
      <c r="F245">
        <v>144</v>
      </c>
      <c r="G245">
        <v>3.6299999999999999E-2</v>
      </c>
      <c r="H245">
        <v>3.6299999999999999E-2</v>
      </c>
      <c r="I245">
        <v>1</v>
      </c>
      <c r="J245">
        <v>1</v>
      </c>
      <c r="K245" t="s">
        <v>53</v>
      </c>
      <c r="L245">
        <v>0.2952541762192058</v>
      </c>
      <c r="M245">
        <v>-0.37678363159384248</v>
      </c>
      <c r="N245" t="s">
        <v>54</v>
      </c>
      <c r="O245" t="s">
        <v>55</v>
      </c>
    </row>
    <row r="246" spans="1:15" x14ac:dyDescent="0.25">
      <c r="A246" s="2" t="s">
        <v>4651</v>
      </c>
      <c r="B246" t="s">
        <v>4652</v>
      </c>
      <c r="C246">
        <v>15</v>
      </c>
      <c r="D246">
        <v>2</v>
      </c>
      <c r="E246">
        <v>0.31</v>
      </c>
      <c r="F246">
        <v>145</v>
      </c>
      <c r="G246">
        <v>3.6299999999999999E-2</v>
      </c>
      <c r="H246">
        <v>3.6299999999999999E-2</v>
      </c>
      <c r="I246">
        <v>1</v>
      </c>
      <c r="J246">
        <v>1</v>
      </c>
      <c r="K246" t="s">
        <v>4653</v>
      </c>
      <c r="L246">
        <v>0.2113940367738914</v>
      </c>
      <c r="M246">
        <v>-0.37166482763798142</v>
      </c>
      <c r="N246" t="s">
        <v>4654</v>
      </c>
      <c r="O246" t="s">
        <v>4655</v>
      </c>
    </row>
    <row r="247" spans="1:15" x14ac:dyDescent="0.25">
      <c r="A247" s="2" t="s">
        <v>6054</v>
      </c>
      <c r="B247" t="s">
        <v>5591</v>
      </c>
      <c r="C247">
        <v>15</v>
      </c>
      <c r="D247">
        <v>2</v>
      </c>
      <c r="E247">
        <v>0.31</v>
      </c>
      <c r="F247">
        <v>3215</v>
      </c>
      <c r="G247">
        <v>3.6299999999999999E-2</v>
      </c>
      <c r="H247">
        <v>1</v>
      </c>
      <c r="I247">
        <v>1</v>
      </c>
      <c r="J247">
        <v>1</v>
      </c>
      <c r="K247" t="s">
        <v>6055</v>
      </c>
      <c r="L247">
        <v>0.23702904738530389</v>
      </c>
      <c r="M247">
        <v>-0.34151184245627458</v>
      </c>
      <c r="N247" t="s">
        <v>6056</v>
      </c>
      <c r="O247" t="s">
        <v>5667</v>
      </c>
    </row>
    <row r="248" spans="1:15" x14ac:dyDescent="0.25">
      <c r="A248" s="2" t="s">
        <v>3139</v>
      </c>
      <c r="B248" t="s">
        <v>3140</v>
      </c>
      <c r="C248">
        <v>5013</v>
      </c>
      <c r="D248">
        <v>114</v>
      </c>
      <c r="E248">
        <v>102</v>
      </c>
      <c r="F248">
        <v>1476</v>
      </c>
      <c r="G248">
        <v>3.7100000000000001E-2</v>
      </c>
      <c r="H248">
        <v>0.32850000000000001</v>
      </c>
      <c r="I248">
        <v>1</v>
      </c>
      <c r="J248">
        <v>1</v>
      </c>
      <c r="K248" t="s">
        <v>3141</v>
      </c>
      <c r="L248">
        <v>1.214993532629947</v>
      </c>
      <c r="M248">
        <v>-1.7990496955235531</v>
      </c>
      <c r="N248" t="s">
        <v>3142</v>
      </c>
      <c r="O248" t="s">
        <v>3143</v>
      </c>
    </row>
    <row r="249" spans="1:15" x14ac:dyDescent="0.25">
      <c r="A249" s="2" t="s">
        <v>2968</v>
      </c>
      <c r="B249" t="s">
        <v>2969</v>
      </c>
      <c r="C249">
        <v>122</v>
      </c>
      <c r="D249">
        <v>6</v>
      </c>
      <c r="E249">
        <v>2.48</v>
      </c>
      <c r="F249">
        <v>146</v>
      </c>
      <c r="G249">
        <v>3.7999999999999999E-2</v>
      </c>
      <c r="H249">
        <v>3.7999999999999999E-2</v>
      </c>
      <c r="I249">
        <v>1</v>
      </c>
      <c r="J249">
        <v>1</v>
      </c>
      <c r="K249" t="s">
        <v>2970</v>
      </c>
      <c r="L249">
        <v>0.77947173539155801</v>
      </c>
      <c r="M249">
        <v>-1.1025704547141799</v>
      </c>
      <c r="N249" t="s">
        <v>2971</v>
      </c>
      <c r="O249" t="s">
        <v>2972</v>
      </c>
    </row>
    <row r="250" spans="1:15" x14ac:dyDescent="0.25">
      <c r="A250" s="2" t="s">
        <v>6057</v>
      </c>
      <c r="B250" t="s">
        <v>6038</v>
      </c>
      <c r="C250">
        <v>37</v>
      </c>
      <c r="D250">
        <v>3</v>
      </c>
      <c r="E250">
        <v>0.75</v>
      </c>
      <c r="F250">
        <v>3216</v>
      </c>
      <c r="G250">
        <v>3.8800000000000001E-2</v>
      </c>
      <c r="H250">
        <v>1</v>
      </c>
      <c r="I250">
        <v>1</v>
      </c>
      <c r="J250">
        <v>1</v>
      </c>
      <c r="K250" t="s">
        <v>6058</v>
      </c>
      <c r="L250">
        <v>0.43301842628343301</v>
      </c>
      <c r="M250">
        <v>-0.60761880311215621</v>
      </c>
      <c r="N250" t="s">
        <v>6059</v>
      </c>
      <c r="O250" t="s">
        <v>6041</v>
      </c>
    </row>
    <row r="251" spans="1:15" x14ac:dyDescent="0.25">
      <c r="A251" s="2" t="s">
        <v>6060</v>
      </c>
      <c r="B251" t="s">
        <v>6061</v>
      </c>
      <c r="C251">
        <v>37</v>
      </c>
      <c r="D251">
        <v>3</v>
      </c>
      <c r="E251">
        <v>0.75</v>
      </c>
      <c r="F251">
        <v>3217</v>
      </c>
      <c r="G251">
        <v>3.8800000000000001E-2</v>
      </c>
      <c r="H251">
        <v>1</v>
      </c>
      <c r="I251">
        <v>1</v>
      </c>
      <c r="J251">
        <v>1</v>
      </c>
      <c r="K251" t="s">
        <v>6062</v>
      </c>
      <c r="L251">
        <v>0.46969794588750913</v>
      </c>
      <c r="M251">
        <v>-0.46061688774421172</v>
      </c>
      <c r="N251" t="s">
        <v>5601</v>
      </c>
      <c r="O251" t="s">
        <v>6063</v>
      </c>
    </row>
    <row r="252" spans="1:15" x14ac:dyDescent="0.25">
      <c r="A252" s="2" t="s">
        <v>6064</v>
      </c>
      <c r="B252" t="s">
        <v>6065</v>
      </c>
      <c r="C252">
        <v>37</v>
      </c>
      <c r="D252">
        <v>3</v>
      </c>
      <c r="E252">
        <v>0.75</v>
      </c>
      <c r="F252">
        <v>3218</v>
      </c>
      <c r="G252">
        <v>3.8800000000000001E-2</v>
      </c>
      <c r="H252">
        <v>1</v>
      </c>
      <c r="I252">
        <v>1</v>
      </c>
      <c r="J252">
        <v>1</v>
      </c>
      <c r="K252" t="s">
        <v>6066</v>
      </c>
      <c r="L252">
        <v>0.46969794588750913</v>
      </c>
      <c r="M252">
        <v>-0.46061688774421172</v>
      </c>
      <c r="N252" t="s">
        <v>5601</v>
      </c>
      <c r="O252" t="s">
        <v>6063</v>
      </c>
    </row>
    <row r="253" spans="1:15" x14ac:dyDescent="0.25">
      <c r="A253" s="2" t="s">
        <v>6067</v>
      </c>
      <c r="B253" t="s">
        <v>6068</v>
      </c>
      <c r="C253">
        <v>63</v>
      </c>
      <c r="D253">
        <v>4</v>
      </c>
      <c r="E253">
        <v>1.28</v>
      </c>
      <c r="F253">
        <v>148</v>
      </c>
      <c r="G253">
        <v>3.9E-2</v>
      </c>
      <c r="H253">
        <v>3.9E-2</v>
      </c>
      <c r="I253">
        <v>1</v>
      </c>
      <c r="J253">
        <v>1</v>
      </c>
      <c r="K253" t="s">
        <v>6069</v>
      </c>
      <c r="L253">
        <v>0.53601488093448402</v>
      </c>
      <c r="M253">
        <v>-0.72392755412819554</v>
      </c>
      <c r="N253" t="s">
        <v>6070</v>
      </c>
      <c r="O253" t="s">
        <v>5765</v>
      </c>
    </row>
    <row r="254" spans="1:15" x14ac:dyDescent="0.25">
      <c r="A254" s="2" t="s">
        <v>6071</v>
      </c>
      <c r="B254" t="s">
        <v>5591</v>
      </c>
      <c r="C254">
        <v>63</v>
      </c>
      <c r="D254">
        <v>4</v>
      </c>
      <c r="E254">
        <v>1.28</v>
      </c>
      <c r="F254">
        <v>149</v>
      </c>
      <c r="G254">
        <v>3.9E-2</v>
      </c>
      <c r="H254">
        <v>3.9E-2</v>
      </c>
      <c r="I254">
        <v>1</v>
      </c>
      <c r="J254">
        <v>1</v>
      </c>
      <c r="K254" t="s">
        <v>6072</v>
      </c>
      <c r="L254">
        <v>0.64541432008616162</v>
      </c>
      <c r="M254">
        <v>-0.58216249073491677</v>
      </c>
      <c r="N254" t="s">
        <v>6073</v>
      </c>
      <c r="O254" t="s">
        <v>6074</v>
      </c>
    </row>
    <row r="255" spans="1:15" x14ac:dyDescent="0.25">
      <c r="A255" s="2" t="s">
        <v>5545</v>
      </c>
      <c r="B255" t="s">
        <v>4825</v>
      </c>
      <c r="C255">
        <v>123</v>
      </c>
      <c r="D255">
        <v>6</v>
      </c>
      <c r="E255">
        <v>2.5</v>
      </c>
      <c r="F255">
        <v>150</v>
      </c>
      <c r="G255">
        <v>3.9300000000000002E-2</v>
      </c>
      <c r="H255">
        <v>3.9300000000000002E-2</v>
      </c>
      <c r="I255">
        <v>1</v>
      </c>
      <c r="J255">
        <v>1</v>
      </c>
      <c r="K255" t="s">
        <v>5546</v>
      </c>
      <c r="L255">
        <v>0.63195099007640665</v>
      </c>
      <c r="M255">
        <v>-1.03827518026787</v>
      </c>
      <c r="N255" t="s">
        <v>5547</v>
      </c>
      <c r="O255" t="s">
        <v>5548</v>
      </c>
    </row>
    <row r="256" spans="1:15" x14ac:dyDescent="0.25">
      <c r="A256" s="2" t="s">
        <v>2875</v>
      </c>
      <c r="B256" t="s">
        <v>2876</v>
      </c>
      <c r="C256">
        <v>3641</v>
      </c>
      <c r="D256">
        <v>86</v>
      </c>
      <c r="E256">
        <v>74.08</v>
      </c>
      <c r="F256">
        <v>955</v>
      </c>
      <c r="G256">
        <v>3.9699999999999999E-2</v>
      </c>
      <c r="H256">
        <v>0.19159999999999999</v>
      </c>
      <c r="I256">
        <v>1</v>
      </c>
      <c r="J256">
        <v>1</v>
      </c>
      <c r="K256" t="s">
        <v>2877</v>
      </c>
      <c r="L256">
        <v>1.187646188993122</v>
      </c>
      <c r="M256">
        <v>-1.7473089267282651</v>
      </c>
      <c r="N256" t="s">
        <v>2878</v>
      </c>
      <c r="O256" t="s">
        <v>2879</v>
      </c>
    </row>
    <row r="257" spans="1:15" x14ac:dyDescent="0.25">
      <c r="A257" s="2" t="s">
        <v>5094</v>
      </c>
      <c r="B257" t="s">
        <v>5095</v>
      </c>
      <c r="C257">
        <v>156</v>
      </c>
      <c r="D257">
        <v>7</v>
      </c>
      <c r="E257">
        <v>3.17</v>
      </c>
      <c r="F257">
        <v>151</v>
      </c>
      <c r="G257">
        <v>3.9800000000000002E-2</v>
      </c>
      <c r="H257">
        <v>3.9800000000000002E-2</v>
      </c>
      <c r="I257">
        <v>1</v>
      </c>
      <c r="J257">
        <v>1</v>
      </c>
      <c r="K257" t="s">
        <v>5096</v>
      </c>
      <c r="L257">
        <v>0.6861153536793666</v>
      </c>
      <c r="M257">
        <v>-1.040119414300571</v>
      </c>
      <c r="N257" t="s">
        <v>5097</v>
      </c>
      <c r="O257" t="s">
        <v>5098</v>
      </c>
    </row>
    <row r="258" spans="1:15" x14ac:dyDescent="0.25">
      <c r="A258" s="2" t="s">
        <v>6075</v>
      </c>
      <c r="B258" t="s">
        <v>6076</v>
      </c>
      <c r="C258">
        <v>2</v>
      </c>
      <c r="D258">
        <v>1</v>
      </c>
      <c r="E258">
        <v>0.04</v>
      </c>
      <c r="F258">
        <v>152</v>
      </c>
      <c r="G258">
        <v>4.0300000000000002E-2</v>
      </c>
      <c r="H258">
        <v>4.0300000000000002E-2</v>
      </c>
      <c r="I258">
        <v>1</v>
      </c>
      <c r="J258">
        <v>1</v>
      </c>
      <c r="K258" t="s">
        <v>6077</v>
      </c>
      <c r="L258">
        <v>-0.56454802062904452</v>
      </c>
      <c r="M258">
        <v>-0.56454802062904452</v>
      </c>
      <c r="O258" t="s">
        <v>5838</v>
      </c>
    </row>
    <row r="259" spans="1:15" x14ac:dyDescent="0.25">
      <c r="A259" s="2" t="s">
        <v>6078</v>
      </c>
      <c r="B259" t="s">
        <v>6079</v>
      </c>
      <c r="C259">
        <v>2</v>
      </c>
      <c r="D259">
        <v>1</v>
      </c>
      <c r="E259">
        <v>0.04</v>
      </c>
      <c r="F259">
        <v>153</v>
      </c>
      <c r="G259">
        <v>4.0300000000000002E-2</v>
      </c>
      <c r="H259">
        <v>4.0300000000000002E-2</v>
      </c>
      <c r="I259">
        <v>1</v>
      </c>
      <c r="J259">
        <v>1</v>
      </c>
      <c r="K259" t="s">
        <v>6080</v>
      </c>
      <c r="L259">
        <v>-1.23329405223413</v>
      </c>
      <c r="M259">
        <v>-1.23329405223413</v>
      </c>
      <c r="O259" t="s">
        <v>6081</v>
      </c>
    </row>
    <row r="260" spans="1:15" x14ac:dyDescent="0.25">
      <c r="A260" s="2" t="s">
        <v>4864</v>
      </c>
      <c r="B260" t="s">
        <v>4865</v>
      </c>
      <c r="C260">
        <v>2</v>
      </c>
      <c r="D260">
        <v>1</v>
      </c>
      <c r="E260">
        <v>0.04</v>
      </c>
      <c r="F260">
        <v>154</v>
      </c>
      <c r="G260">
        <v>4.0300000000000002E-2</v>
      </c>
      <c r="H260">
        <v>4.0300000000000002E-2</v>
      </c>
      <c r="I260">
        <v>1</v>
      </c>
      <c r="J260">
        <v>1</v>
      </c>
      <c r="K260" t="s">
        <v>4866</v>
      </c>
      <c r="L260">
        <v>-0.70376094209398454</v>
      </c>
      <c r="M260">
        <v>-0.70376094209398454</v>
      </c>
      <c r="O260" t="s">
        <v>4737</v>
      </c>
    </row>
    <row r="261" spans="1:15" x14ac:dyDescent="0.25">
      <c r="A261" s="2" t="s">
        <v>4867</v>
      </c>
      <c r="B261" t="s">
        <v>4868</v>
      </c>
      <c r="C261">
        <v>2</v>
      </c>
      <c r="D261">
        <v>1</v>
      </c>
      <c r="E261">
        <v>0.04</v>
      </c>
      <c r="F261">
        <v>155</v>
      </c>
      <c r="G261">
        <v>4.0300000000000002E-2</v>
      </c>
      <c r="H261">
        <v>4.0300000000000002E-2</v>
      </c>
      <c r="I261">
        <v>1</v>
      </c>
      <c r="J261">
        <v>1</v>
      </c>
      <c r="K261" t="s">
        <v>4869</v>
      </c>
      <c r="L261">
        <v>-0.70376094209398454</v>
      </c>
      <c r="M261">
        <v>-0.70376094209398454</v>
      </c>
      <c r="O261" t="s">
        <v>4737</v>
      </c>
    </row>
    <row r="262" spans="1:15" x14ac:dyDescent="0.25">
      <c r="A262" s="2" t="s">
        <v>6082</v>
      </c>
      <c r="B262" t="s">
        <v>6083</v>
      </c>
      <c r="C262">
        <v>2</v>
      </c>
      <c r="D262">
        <v>1</v>
      </c>
      <c r="E262">
        <v>0.04</v>
      </c>
      <c r="F262">
        <v>156</v>
      </c>
      <c r="G262">
        <v>4.0300000000000002E-2</v>
      </c>
      <c r="H262">
        <v>4.0300000000000002E-2</v>
      </c>
      <c r="I262">
        <v>1</v>
      </c>
      <c r="J262">
        <v>1</v>
      </c>
      <c r="K262" t="s">
        <v>6084</v>
      </c>
      <c r="L262">
        <v>-0.43765410606639948</v>
      </c>
      <c r="M262">
        <v>-0.43765410606639948</v>
      </c>
      <c r="O262" t="s">
        <v>6085</v>
      </c>
    </row>
    <row r="263" spans="1:15" x14ac:dyDescent="0.25">
      <c r="A263" s="2" t="s">
        <v>6086</v>
      </c>
      <c r="B263" t="s">
        <v>6087</v>
      </c>
      <c r="C263">
        <v>2</v>
      </c>
      <c r="D263">
        <v>1</v>
      </c>
      <c r="E263">
        <v>0.04</v>
      </c>
      <c r="F263">
        <v>157</v>
      </c>
      <c r="G263">
        <v>4.0300000000000002E-2</v>
      </c>
      <c r="H263">
        <v>4.0300000000000002E-2</v>
      </c>
      <c r="I263">
        <v>1</v>
      </c>
      <c r="J263">
        <v>1</v>
      </c>
      <c r="K263" t="s">
        <v>6088</v>
      </c>
      <c r="L263">
        <v>-0.686095085104376</v>
      </c>
      <c r="M263">
        <v>-0.686095085104376</v>
      </c>
      <c r="O263" t="s">
        <v>6089</v>
      </c>
    </row>
    <row r="264" spans="1:15" x14ac:dyDescent="0.25">
      <c r="A264" s="2" t="s">
        <v>4870</v>
      </c>
      <c r="B264" t="s">
        <v>4871</v>
      </c>
      <c r="C264">
        <v>2</v>
      </c>
      <c r="D264">
        <v>1</v>
      </c>
      <c r="E264">
        <v>0.04</v>
      </c>
      <c r="F264">
        <v>158</v>
      </c>
      <c r="G264">
        <v>4.0300000000000002E-2</v>
      </c>
      <c r="H264">
        <v>4.0300000000000002E-2</v>
      </c>
      <c r="I264">
        <v>1</v>
      </c>
      <c r="J264">
        <v>1</v>
      </c>
      <c r="K264" t="s">
        <v>4872</v>
      </c>
      <c r="L264">
        <v>-0.47043015633664043</v>
      </c>
      <c r="M264">
        <v>-0.47043015633664043</v>
      </c>
      <c r="O264" t="s">
        <v>4873</v>
      </c>
    </row>
    <row r="265" spans="1:15" x14ac:dyDescent="0.25">
      <c r="A265" s="2" t="s">
        <v>6090</v>
      </c>
      <c r="B265" t="s">
        <v>6091</v>
      </c>
      <c r="C265">
        <v>2</v>
      </c>
      <c r="D265">
        <v>1</v>
      </c>
      <c r="E265">
        <v>0.04</v>
      </c>
      <c r="F265">
        <v>159</v>
      </c>
      <c r="G265">
        <v>4.0300000000000002E-2</v>
      </c>
      <c r="H265">
        <v>4.0300000000000002E-2</v>
      </c>
      <c r="I265">
        <v>1</v>
      </c>
      <c r="J265">
        <v>1</v>
      </c>
      <c r="K265" t="s">
        <v>6092</v>
      </c>
      <c r="L265">
        <v>-0.163713430839518</v>
      </c>
      <c r="M265">
        <v>-0.163713430839518</v>
      </c>
      <c r="O265" t="s">
        <v>5869</v>
      </c>
    </row>
    <row r="266" spans="1:15" x14ac:dyDescent="0.25">
      <c r="A266" s="2" t="s">
        <v>6093</v>
      </c>
      <c r="B266" t="s">
        <v>6094</v>
      </c>
      <c r="C266">
        <v>2</v>
      </c>
      <c r="D266">
        <v>1</v>
      </c>
      <c r="E266">
        <v>0.04</v>
      </c>
      <c r="F266">
        <v>160</v>
      </c>
      <c r="G266">
        <v>4.0300000000000002E-2</v>
      </c>
      <c r="H266">
        <v>4.0300000000000002E-2</v>
      </c>
      <c r="I266">
        <v>1</v>
      </c>
      <c r="J266">
        <v>1</v>
      </c>
      <c r="K266" t="s">
        <v>6095</v>
      </c>
      <c r="L266">
        <v>-0.163713430839518</v>
      </c>
      <c r="M266">
        <v>-0.163713430839518</v>
      </c>
      <c r="O266" t="s">
        <v>5869</v>
      </c>
    </row>
    <row r="267" spans="1:15" x14ac:dyDescent="0.25">
      <c r="A267" s="2" t="s">
        <v>6096</v>
      </c>
      <c r="B267" t="s">
        <v>6097</v>
      </c>
      <c r="C267">
        <v>2</v>
      </c>
      <c r="D267">
        <v>1</v>
      </c>
      <c r="E267">
        <v>0.04</v>
      </c>
      <c r="F267">
        <v>161</v>
      </c>
      <c r="G267">
        <v>4.0300000000000002E-2</v>
      </c>
      <c r="H267">
        <v>4.0300000000000002E-2</v>
      </c>
      <c r="I267">
        <v>1</v>
      </c>
      <c r="J267">
        <v>1</v>
      </c>
      <c r="K267" t="s">
        <v>6098</v>
      </c>
      <c r="L267">
        <v>-0.3573858598010331</v>
      </c>
      <c r="M267">
        <v>-0.3573858598010331</v>
      </c>
      <c r="O267" t="s">
        <v>6085</v>
      </c>
    </row>
    <row r="268" spans="1:15" x14ac:dyDescent="0.25">
      <c r="A268" s="2" t="s">
        <v>6099</v>
      </c>
      <c r="B268" t="s">
        <v>6100</v>
      </c>
      <c r="C268">
        <v>2</v>
      </c>
      <c r="D268">
        <v>1</v>
      </c>
      <c r="E268">
        <v>0.04</v>
      </c>
      <c r="F268">
        <v>162</v>
      </c>
      <c r="G268">
        <v>4.0300000000000002E-2</v>
      </c>
      <c r="H268">
        <v>4.0300000000000002E-2</v>
      </c>
      <c r="I268">
        <v>1</v>
      </c>
      <c r="J268">
        <v>1</v>
      </c>
      <c r="K268" t="s">
        <v>6101</v>
      </c>
      <c r="L268">
        <v>-0.3573858598010331</v>
      </c>
      <c r="M268">
        <v>-0.3573858598010331</v>
      </c>
      <c r="O268" t="s">
        <v>6085</v>
      </c>
    </row>
    <row r="269" spans="1:15" x14ac:dyDescent="0.25">
      <c r="A269" s="2" t="s">
        <v>6102</v>
      </c>
      <c r="B269" t="s">
        <v>6103</v>
      </c>
      <c r="C269">
        <v>2</v>
      </c>
      <c r="D269">
        <v>1</v>
      </c>
      <c r="E269">
        <v>0.04</v>
      </c>
      <c r="F269">
        <v>163</v>
      </c>
      <c r="G269">
        <v>4.0300000000000002E-2</v>
      </c>
      <c r="H269">
        <v>4.0300000000000002E-2</v>
      </c>
      <c r="I269">
        <v>1</v>
      </c>
      <c r="J269">
        <v>1</v>
      </c>
      <c r="K269" t="s">
        <v>6104</v>
      </c>
      <c r="L269">
        <v>-0.3573858598010331</v>
      </c>
      <c r="M269">
        <v>-0.3573858598010331</v>
      </c>
      <c r="O269" t="s">
        <v>6085</v>
      </c>
    </row>
    <row r="270" spans="1:15" x14ac:dyDescent="0.25">
      <c r="A270" s="2" t="s">
        <v>4083</v>
      </c>
      <c r="B270" t="s">
        <v>4084</v>
      </c>
      <c r="C270">
        <v>2</v>
      </c>
      <c r="D270">
        <v>1</v>
      </c>
      <c r="E270">
        <v>0.04</v>
      </c>
      <c r="F270">
        <v>164</v>
      </c>
      <c r="G270">
        <v>4.0300000000000002E-2</v>
      </c>
      <c r="H270">
        <v>4.0300000000000002E-2</v>
      </c>
      <c r="I270">
        <v>1</v>
      </c>
      <c r="J270">
        <v>1</v>
      </c>
      <c r="K270" t="s">
        <v>4085</v>
      </c>
      <c r="L270">
        <v>-1.2492714344515501</v>
      </c>
      <c r="M270">
        <v>-1.2492714344515501</v>
      </c>
      <c r="O270" t="s">
        <v>4086</v>
      </c>
    </row>
    <row r="271" spans="1:15" x14ac:dyDescent="0.25">
      <c r="A271" s="2" t="s">
        <v>6105</v>
      </c>
      <c r="B271" t="s">
        <v>6106</v>
      </c>
      <c r="C271">
        <v>2</v>
      </c>
      <c r="D271">
        <v>1</v>
      </c>
      <c r="E271">
        <v>0.04</v>
      </c>
      <c r="F271">
        <v>165</v>
      </c>
      <c r="G271">
        <v>4.0300000000000002E-2</v>
      </c>
      <c r="H271">
        <v>4.0300000000000002E-2</v>
      </c>
      <c r="I271">
        <v>1</v>
      </c>
      <c r="J271">
        <v>1</v>
      </c>
      <c r="K271" t="s">
        <v>6107</v>
      </c>
      <c r="L271">
        <v>-0.33109809592823652</v>
      </c>
      <c r="M271">
        <v>-0.33109809592823652</v>
      </c>
      <c r="N271" t="s">
        <v>6108</v>
      </c>
      <c r="O271" t="s">
        <v>5831</v>
      </c>
    </row>
    <row r="272" spans="1:15" x14ac:dyDescent="0.25">
      <c r="A272" s="2" t="s">
        <v>4874</v>
      </c>
      <c r="B272" t="s">
        <v>4875</v>
      </c>
      <c r="C272">
        <v>2</v>
      </c>
      <c r="D272">
        <v>1</v>
      </c>
      <c r="E272">
        <v>0.04</v>
      </c>
      <c r="F272">
        <v>166</v>
      </c>
      <c r="G272">
        <v>4.0300000000000002E-2</v>
      </c>
      <c r="H272">
        <v>4.0300000000000002E-2</v>
      </c>
      <c r="I272">
        <v>1</v>
      </c>
      <c r="J272">
        <v>1</v>
      </c>
      <c r="K272" t="s">
        <v>4876</v>
      </c>
      <c r="L272">
        <v>-0.37559108967792548</v>
      </c>
      <c r="M272">
        <v>-0.37559108967792548</v>
      </c>
      <c r="O272" t="s">
        <v>4877</v>
      </c>
    </row>
    <row r="273" spans="1:15" x14ac:dyDescent="0.25">
      <c r="A273" s="2" t="s">
        <v>4878</v>
      </c>
      <c r="B273" t="s">
        <v>4879</v>
      </c>
      <c r="C273">
        <v>2</v>
      </c>
      <c r="D273">
        <v>1</v>
      </c>
      <c r="E273">
        <v>0.04</v>
      </c>
      <c r="F273">
        <v>167</v>
      </c>
      <c r="G273">
        <v>4.0300000000000002E-2</v>
      </c>
      <c r="H273">
        <v>4.0300000000000002E-2</v>
      </c>
      <c r="I273">
        <v>1</v>
      </c>
      <c r="J273">
        <v>1</v>
      </c>
      <c r="K273" t="s">
        <v>4880</v>
      </c>
      <c r="L273">
        <v>-0.37559108967792548</v>
      </c>
      <c r="M273">
        <v>-0.37559108967792548</v>
      </c>
      <c r="O273" t="s">
        <v>4877</v>
      </c>
    </row>
    <row r="274" spans="1:15" x14ac:dyDescent="0.25">
      <c r="A274" s="2" t="s">
        <v>4881</v>
      </c>
      <c r="B274" t="s">
        <v>4882</v>
      </c>
      <c r="C274">
        <v>2</v>
      </c>
      <c r="D274">
        <v>1</v>
      </c>
      <c r="E274">
        <v>0.04</v>
      </c>
      <c r="F274">
        <v>168</v>
      </c>
      <c r="G274">
        <v>4.0300000000000002E-2</v>
      </c>
      <c r="H274">
        <v>4.0300000000000002E-2</v>
      </c>
      <c r="I274">
        <v>1</v>
      </c>
      <c r="J274">
        <v>1</v>
      </c>
      <c r="K274" t="s">
        <v>4883</v>
      </c>
      <c r="L274">
        <v>-0.37559108967792548</v>
      </c>
      <c r="M274">
        <v>-0.37559108967792548</v>
      </c>
      <c r="O274" t="s">
        <v>4877</v>
      </c>
    </row>
    <row r="275" spans="1:15" x14ac:dyDescent="0.25">
      <c r="A275" s="2" t="s">
        <v>4884</v>
      </c>
      <c r="B275" t="s">
        <v>4885</v>
      </c>
      <c r="C275">
        <v>2</v>
      </c>
      <c r="D275">
        <v>1</v>
      </c>
      <c r="E275">
        <v>0.04</v>
      </c>
      <c r="F275">
        <v>169</v>
      </c>
      <c r="G275">
        <v>4.0300000000000002E-2</v>
      </c>
      <c r="H275">
        <v>4.0300000000000002E-2</v>
      </c>
      <c r="I275">
        <v>1</v>
      </c>
      <c r="J275">
        <v>1</v>
      </c>
      <c r="K275" t="s">
        <v>4886</v>
      </c>
      <c r="L275">
        <v>-0.37559108967792548</v>
      </c>
      <c r="M275">
        <v>-0.37559108967792548</v>
      </c>
      <c r="O275" t="s">
        <v>4877</v>
      </c>
    </row>
    <row r="276" spans="1:15" x14ac:dyDescent="0.25">
      <c r="A276" s="2" t="s">
        <v>4887</v>
      </c>
      <c r="B276" t="s">
        <v>4888</v>
      </c>
      <c r="C276">
        <v>2</v>
      </c>
      <c r="D276">
        <v>1</v>
      </c>
      <c r="E276">
        <v>0.04</v>
      </c>
      <c r="F276">
        <v>170</v>
      </c>
      <c r="G276">
        <v>4.0300000000000002E-2</v>
      </c>
      <c r="H276">
        <v>4.0300000000000002E-2</v>
      </c>
      <c r="I276">
        <v>1</v>
      </c>
      <c r="J276">
        <v>1</v>
      </c>
      <c r="K276" t="s">
        <v>4889</v>
      </c>
      <c r="L276">
        <v>-0.37559108967792548</v>
      </c>
      <c r="M276">
        <v>-0.37559108967792548</v>
      </c>
      <c r="O276" t="s">
        <v>4877</v>
      </c>
    </row>
    <row r="277" spans="1:15" x14ac:dyDescent="0.25">
      <c r="A277" s="2" t="s">
        <v>6109</v>
      </c>
      <c r="B277" t="s">
        <v>6110</v>
      </c>
      <c r="C277">
        <v>2</v>
      </c>
      <c r="D277">
        <v>1</v>
      </c>
      <c r="E277">
        <v>0.04</v>
      </c>
      <c r="F277">
        <v>171</v>
      </c>
      <c r="G277">
        <v>4.0300000000000002E-2</v>
      </c>
      <c r="H277">
        <v>4.0300000000000002E-2</v>
      </c>
      <c r="I277">
        <v>1</v>
      </c>
      <c r="J277">
        <v>1</v>
      </c>
      <c r="K277" t="s">
        <v>6111</v>
      </c>
      <c r="L277">
        <v>-0.16460412777552899</v>
      </c>
      <c r="M277">
        <v>-0.16460412777552899</v>
      </c>
      <c r="N277" t="s">
        <v>6112</v>
      </c>
      <c r="O277" t="s">
        <v>1108</v>
      </c>
    </row>
    <row r="278" spans="1:15" x14ac:dyDescent="0.25">
      <c r="A278" s="2" t="s">
        <v>6113</v>
      </c>
      <c r="B278" t="s">
        <v>6114</v>
      </c>
      <c r="C278">
        <v>2</v>
      </c>
      <c r="D278">
        <v>1</v>
      </c>
      <c r="E278">
        <v>0.04</v>
      </c>
      <c r="F278">
        <v>172</v>
      </c>
      <c r="G278">
        <v>4.0300000000000002E-2</v>
      </c>
      <c r="H278">
        <v>4.0300000000000002E-2</v>
      </c>
      <c r="I278">
        <v>1</v>
      </c>
      <c r="J278">
        <v>1</v>
      </c>
      <c r="K278" t="s">
        <v>6115</v>
      </c>
      <c r="L278">
        <v>-0.163713430839518</v>
      </c>
      <c r="M278">
        <v>-0.163713430839518</v>
      </c>
      <c r="O278" t="s">
        <v>5869</v>
      </c>
    </row>
    <row r="279" spans="1:15" x14ac:dyDescent="0.25">
      <c r="A279" s="2" t="s">
        <v>6116</v>
      </c>
      <c r="B279" t="s">
        <v>6117</v>
      </c>
      <c r="C279">
        <v>2</v>
      </c>
      <c r="D279">
        <v>1</v>
      </c>
      <c r="E279">
        <v>0.04</v>
      </c>
      <c r="F279">
        <v>173</v>
      </c>
      <c r="G279">
        <v>4.0300000000000002E-2</v>
      </c>
      <c r="H279">
        <v>4.0300000000000002E-2</v>
      </c>
      <c r="I279">
        <v>1</v>
      </c>
      <c r="J279">
        <v>1</v>
      </c>
      <c r="K279" t="s">
        <v>6118</v>
      </c>
      <c r="L279">
        <v>-0.163713430839518</v>
      </c>
      <c r="M279">
        <v>-0.163713430839518</v>
      </c>
      <c r="O279" t="s">
        <v>5869</v>
      </c>
    </row>
    <row r="280" spans="1:15" x14ac:dyDescent="0.25">
      <c r="A280" s="2" t="s">
        <v>6119</v>
      </c>
      <c r="B280" t="s">
        <v>6120</v>
      </c>
      <c r="C280">
        <v>2</v>
      </c>
      <c r="D280">
        <v>1</v>
      </c>
      <c r="E280">
        <v>0.04</v>
      </c>
      <c r="F280">
        <v>174</v>
      </c>
      <c r="G280">
        <v>4.0300000000000002E-2</v>
      </c>
      <c r="H280">
        <v>4.0300000000000002E-2</v>
      </c>
      <c r="I280">
        <v>1</v>
      </c>
      <c r="J280">
        <v>1</v>
      </c>
      <c r="K280" t="s">
        <v>6121</v>
      </c>
      <c r="L280">
        <v>-0.163713430839518</v>
      </c>
      <c r="M280">
        <v>-0.163713430839518</v>
      </c>
      <c r="O280" t="s">
        <v>5869</v>
      </c>
    </row>
    <row r="281" spans="1:15" x14ac:dyDescent="0.25">
      <c r="A281" s="2" t="s">
        <v>6122</v>
      </c>
      <c r="B281" t="s">
        <v>6123</v>
      </c>
      <c r="C281">
        <v>2</v>
      </c>
      <c r="D281">
        <v>1</v>
      </c>
      <c r="E281">
        <v>0.04</v>
      </c>
      <c r="F281">
        <v>175</v>
      </c>
      <c r="G281">
        <v>4.0300000000000002E-2</v>
      </c>
      <c r="H281">
        <v>4.0300000000000002E-2</v>
      </c>
      <c r="I281">
        <v>1</v>
      </c>
      <c r="J281">
        <v>1</v>
      </c>
      <c r="K281" t="s">
        <v>6124</v>
      </c>
      <c r="L281">
        <v>-0.163713430839518</v>
      </c>
      <c r="M281">
        <v>-0.163713430839518</v>
      </c>
      <c r="O281" t="s">
        <v>5869</v>
      </c>
    </row>
    <row r="282" spans="1:15" x14ac:dyDescent="0.25">
      <c r="A282" s="2" t="s">
        <v>6125</v>
      </c>
      <c r="B282" t="s">
        <v>6126</v>
      </c>
      <c r="C282">
        <v>2</v>
      </c>
      <c r="D282">
        <v>1</v>
      </c>
      <c r="E282">
        <v>0.04</v>
      </c>
      <c r="F282">
        <v>176</v>
      </c>
      <c r="G282">
        <v>4.0300000000000002E-2</v>
      </c>
      <c r="H282">
        <v>4.0300000000000002E-2</v>
      </c>
      <c r="I282">
        <v>1</v>
      </c>
      <c r="J282">
        <v>1</v>
      </c>
      <c r="K282" t="s">
        <v>6127</v>
      </c>
      <c r="L282">
        <v>-0.163713430839518</v>
      </c>
      <c r="M282">
        <v>-0.163713430839518</v>
      </c>
      <c r="O282" t="s">
        <v>5869</v>
      </c>
    </row>
    <row r="283" spans="1:15" x14ac:dyDescent="0.25">
      <c r="A283" s="2" t="s">
        <v>6128</v>
      </c>
      <c r="B283" t="s">
        <v>6129</v>
      </c>
      <c r="C283">
        <v>2</v>
      </c>
      <c r="D283">
        <v>1</v>
      </c>
      <c r="E283">
        <v>0.04</v>
      </c>
      <c r="F283">
        <v>177</v>
      </c>
      <c r="G283">
        <v>4.0300000000000002E-2</v>
      </c>
      <c r="H283">
        <v>4.0300000000000002E-2</v>
      </c>
      <c r="I283">
        <v>1</v>
      </c>
      <c r="J283">
        <v>1</v>
      </c>
      <c r="K283" t="s">
        <v>6130</v>
      </c>
      <c r="L283">
        <v>-0.163713430839518</v>
      </c>
      <c r="M283">
        <v>-0.163713430839518</v>
      </c>
      <c r="O283" t="s">
        <v>5869</v>
      </c>
    </row>
    <row r="284" spans="1:15" x14ac:dyDescent="0.25">
      <c r="A284" s="2" t="s">
        <v>4087</v>
      </c>
      <c r="B284" t="s">
        <v>4088</v>
      </c>
      <c r="C284">
        <v>2</v>
      </c>
      <c r="D284">
        <v>1</v>
      </c>
      <c r="E284">
        <v>0.04</v>
      </c>
      <c r="F284">
        <v>178</v>
      </c>
      <c r="G284">
        <v>4.0300000000000002E-2</v>
      </c>
      <c r="H284">
        <v>4.0300000000000002E-2</v>
      </c>
      <c r="I284">
        <v>1</v>
      </c>
      <c r="J284">
        <v>1</v>
      </c>
      <c r="K284" t="s">
        <v>4089</v>
      </c>
      <c r="L284">
        <v>-0.61983539807286103</v>
      </c>
      <c r="M284">
        <v>-0.61983539807286103</v>
      </c>
      <c r="N284" t="s">
        <v>4090</v>
      </c>
      <c r="O284" t="s">
        <v>4069</v>
      </c>
    </row>
    <row r="285" spans="1:15" x14ac:dyDescent="0.25">
      <c r="A285" s="2" t="s">
        <v>6131</v>
      </c>
      <c r="B285" t="s">
        <v>6132</v>
      </c>
      <c r="C285">
        <v>2</v>
      </c>
      <c r="D285">
        <v>1</v>
      </c>
      <c r="E285">
        <v>0.04</v>
      </c>
      <c r="F285">
        <v>179</v>
      </c>
      <c r="G285">
        <v>4.0300000000000002E-2</v>
      </c>
      <c r="H285">
        <v>4.0300000000000002E-2</v>
      </c>
      <c r="I285">
        <v>1</v>
      </c>
      <c r="J285">
        <v>1</v>
      </c>
      <c r="K285" t="s">
        <v>6133</v>
      </c>
      <c r="L285">
        <v>-0.57421796995875651</v>
      </c>
      <c r="M285">
        <v>-0.57421796995875651</v>
      </c>
      <c r="O285" t="s">
        <v>6134</v>
      </c>
    </row>
    <row r="286" spans="1:15" x14ac:dyDescent="0.25">
      <c r="A286" s="2" t="s">
        <v>4890</v>
      </c>
      <c r="B286" t="s">
        <v>4891</v>
      </c>
      <c r="C286">
        <v>2</v>
      </c>
      <c r="D286">
        <v>1</v>
      </c>
      <c r="E286">
        <v>0.04</v>
      </c>
      <c r="F286">
        <v>180</v>
      </c>
      <c r="G286">
        <v>4.0300000000000002E-2</v>
      </c>
      <c r="H286">
        <v>4.0300000000000002E-2</v>
      </c>
      <c r="I286">
        <v>1</v>
      </c>
      <c r="J286">
        <v>1</v>
      </c>
      <c r="K286" t="s">
        <v>4892</v>
      </c>
      <c r="L286">
        <v>-0.43565716720620851</v>
      </c>
      <c r="M286">
        <v>-0.43565716720620851</v>
      </c>
      <c r="O286" t="s">
        <v>4737</v>
      </c>
    </row>
    <row r="287" spans="1:15" x14ac:dyDescent="0.25">
      <c r="A287" s="2" t="s">
        <v>4091</v>
      </c>
      <c r="B287" t="s">
        <v>4092</v>
      </c>
      <c r="C287">
        <v>2</v>
      </c>
      <c r="D287">
        <v>1</v>
      </c>
      <c r="E287">
        <v>0.04</v>
      </c>
      <c r="F287">
        <v>181</v>
      </c>
      <c r="G287">
        <v>4.0300000000000002E-2</v>
      </c>
      <c r="H287">
        <v>4.0300000000000002E-2</v>
      </c>
      <c r="I287">
        <v>1</v>
      </c>
      <c r="J287">
        <v>1</v>
      </c>
      <c r="K287" t="s">
        <v>4093</v>
      </c>
      <c r="L287">
        <v>-0.83066066917150649</v>
      </c>
      <c r="M287">
        <v>-0.83066066917150649</v>
      </c>
      <c r="O287" t="s">
        <v>4094</v>
      </c>
    </row>
    <row r="288" spans="1:15" x14ac:dyDescent="0.25">
      <c r="A288" s="2" t="s">
        <v>4893</v>
      </c>
      <c r="B288" t="s">
        <v>4894</v>
      </c>
      <c r="C288">
        <v>2</v>
      </c>
      <c r="D288">
        <v>1</v>
      </c>
      <c r="E288">
        <v>0.04</v>
      </c>
      <c r="F288">
        <v>182</v>
      </c>
      <c r="G288">
        <v>4.0300000000000002E-2</v>
      </c>
      <c r="H288">
        <v>4.0300000000000002E-2</v>
      </c>
      <c r="I288">
        <v>1</v>
      </c>
      <c r="J288">
        <v>1</v>
      </c>
      <c r="K288" t="s">
        <v>4895</v>
      </c>
      <c r="L288">
        <v>-0.13788134297646501</v>
      </c>
      <c r="M288">
        <v>-0.13788134297646501</v>
      </c>
      <c r="O288" t="s">
        <v>4748</v>
      </c>
    </row>
    <row r="289" spans="1:15" x14ac:dyDescent="0.25">
      <c r="A289" s="2" t="s">
        <v>4896</v>
      </c>
      <c r="B289" t="s">
        <v>4897</v>
      </c>
      <c r="C289">
        <v>2</v>
      </c>
      <c r="D289">
        <v>1</v>
      </c>
      <c r="E289">
        <v>0.04</v>
      </c>
      <c r="F289">
        <v>183</v>
      </c>
      <c r="G289">
        <v>4.0300000000000002E-2</v>
      </c>
      <c r="H289">
        <v>4.0300000000000002E-2</v>
      </c>
      <c r="I289">
        <v>1</v>
      </c>
      <c r="J289">
        <v>1</v>
      </c>
      <c r="K289" t="s">
        <v>4898</v>
      </c>
      <c r="L289">
        <v>-0.24868169957258099</v>
      </c>
      <c r="M289">
        <v>-0.24868169957258099</v>
      </c>
      <c r="O289" t="s">
        <v>4899</v>
      </c>
    </row>
    <row r="290" spans="1:15" x14ac:dyDescent="0.25">
      <c r="A290" s="2" t="s">
        <v>4900</v>
      </c>
      <c r="B290" t="s">
        <v>4901</v>
      </c>
      <c r="C290">
        <v>2</v>
      </c>
      <c r="D290">
        <v>1</v>
      </c>
      <c r="E290">
        <v>0.04</v>
      </c>
      <c r="F290">
        <v>184</v>
      </c>
      <c r="G290">
        <v>4.0300000000000002E-2</v>
      </c>
      <c r="H290">
        <v>4.0300000000000002E-2</v>
      </c>
      <c r="I290">
        <v>1</v>
      </c>
      <c r="J290">
        <v>1</v>
      </c>
      <c r="K290" t="s">
        <v>4902</v>
      </c>
      <c r="L290">
        <v>-0.55852927523924301</v>
      </c>
      <c r="M290">
        <v>-0.55852927523924301</v>
      </c>
      <c r="O290" t="s">
        <v>4903</v>
      </c>
    </row>
    <row r="291" spans="1:15" x14ac:dyDescent="0.25">
      <c r="A291" s="2" t="s">
        <v>4904</v>
      </c>
      <c r="B291" t="s">
        <v>4905</v>
      </c>
      <c r="C291">
        <v>2</v>
      </c>
      <c r="D291">
        <v>1</v>
      </c>
      <c r="E291">
        <v>0.04</v>
      </c>
      <c r="F291">
        <v>185</v>
      </c>
      <c r="G291">
        <v>4.0300000000000002E-2</v>
      </c>
      <c r="H291">
        <v>4.0300000000000002E-2</v>
      </c>
      <c r="I291">
        <v>1</v>
      </c>
      <c r="J291">
        <v>1</v>
      </c>
      <c r="K291" t="s">
        <v>4906</v>
      </c>
      <c r="L291">
        <v>-0.14102618513290099</v>
      </c>
      <c r="M291">
        <v>-0.14102618513290099</v>
      </c>
      <c r="N291" t="s">
        <v>4907</v>
      </c>
      <c r="O291" t="s">
        <v>4908</v>
      </c>
    </row>
    <row r="292" spans="1:15" x14ac:dyDescent="0.25">
      <c r="A292" s="2" t="s">
        <v>4909</v>
      </c>
      <c r="B292" t="s">
        <v>4910</v>
      </c>
      <c r="C292">
        <v>2</v>
      </c>
      <c r="D292">
        <v>1</v>
      </c>
      <c r="E292">
        <v>0.04</v>
      </c>
      <c r="F292">
        <v>186</v>
      </c>
      <c r="G292">
        <v>4.0300000000000002E-2</v>
      </c>
      <c r="H292">
        <v>4.0300000000000002E-2</v>
      </c>
      <c r="I292">
        <v>1</v>
      </c>
      <c r="J292">
        <v>1</v>
      </c>
      <c r="K292" t="s">
        <v>4911</v>
      </c>
      <c r="L292">
        <v>-0.14102618513290099</v>
      </c>
      <c r="M292">
        <v>-0.14102618513290099</v>
      </c>
      <c r="N292" t="s">
        <v>4907</v>
      </c>
      <c r="O292" t="s">
        <v>4908</v>
      </c>
    </row>
    <row r="293" spans="1:15" x14ac:dyDescent="0.25">
      <c r="A293" s="2" t="s">
        <v>6135</v>
      </c>
      <c r="B293" t="s">
        <v>6136</v>
      </c>
      <c r="C293">
        <v>2</v>
      </c>
      <c r="D293">
        <v>1</v>
      </c>
      <c r="E293">
        <v>0.04</v>
      </c>
      <c r="F293">
        <v>187</v>
      </c>
      <c r="G293">
        <v>4.0300000000000002E-2</v>
      </c>
      <c r="H293">
        <v>4.0300000000000002E-2</v>
      </c>
      <c r="I293">
        <v>1</v>
      </c>
      <c r="J293">
        <v>1</v>
      </c>
      <c r="K293" t="s">
        <v>6137</v>
      </c>
      <c r="L293">
        <v>-0.3233690551787945</v>
      </c>
      <c r="M293">
        <v>-0.3233690551787945</v>
      </c>
      <c r="O293" t="s">
        <v>5876</v>
      </c>
    </row>
    <row r="294" spans="1:15" x14ac:dyDescent="0.25">
      <c r="A294" s="2" t="s">
        <v>4912</v>
      </c>
      <c r="B294" t="s">
        <v>4913</v>
      </c>
      <c r="C294">
        <v>2</v>
      </c>
      <c r="D294">
        <v>1</v>
      </c>
      <c r="E294">
        <v>0.04</v>
      </c>
      <c r="F294">
        <v>188</v>
      </c>
      <c r="G294">
        <v>4.0300000000000002E-2</v>
      </c>
      <c r="H294">
        <v>4.0300000000000002E-2</v>
      </c>
      <c r="I294">
        <v>1</v>
      </c>
      <c r="J294">
        <v>1</v>
      </c>
      <c r="K294" t="s">
        <v>4914</v>
      </c>
      <c r="L294">
        <v>-0.93527254038626495</v>
      </c>
      <c r="M294">
        <v>-0.93527254038626495</v>
      </c>
      <c r="O294" t="s">
        <v>4915</v>
      </c>
    </row>
    <row r="295" spans="1:15" x14ac:dyDescent="0.25">
      <c r="A295" s="2" t="s">
        <v>4916</v>
      </c>
      <c r="B295" t="s">
        <v>4917</v>
      </c>
      <c r="C295">
        <v>2</v>
      </c>
      <c r="D295">
        <v>1</v>
      </c>
      <c r="E295">
        <v>0.04</v>
      </c>
      <c r="F295">
        <v>189</v>
      </c>
      <c r="G295">
        <v>4.0300000000000002E-2</v>
      </c>
      <c r="H295">
        <v>4.0300000000000002E-2</v>
      </c>
      <c r="I295">
        <v>1</v>
      </c>
      <c r="J295">
        <v>1</v>
      </c>
      <c r="K295" t="s">
        <v>4918</v>
      </c>
      <c r="L295">
        <v>-0.38364001797168201</v>
      </c>
      <c r="M295">
        <v>-0.38364001797168201</v>
      </c>
      <c r="O295" t="s">
        <v>4737</v>
      </c>
    </row>
    <row r="296" spans="1:15" x14ac:dyDescent="0.25">
      <c r="A296" s="2" t="s">
        <v>4095</v>
      </c>
      <c r="B296" t="s">
        <v>4096</v>
      </c>
      <c r="C296">
        <v>2</v>
      </c>
      <c r="D296">
        <v>1</v>
      </c>
      <c r="E296">
        <v>0.04</v>
      </c>
      <c r="F296">
        <v>190</v>
      </c>
      <c r="G296">
        <v>4.0300000000000002E-2</v>
      </c>
      <c r="H296">
        <v>4.0300000000000002E-2</v>
      </c>
      <c r="I296">
        <v>1</v>
      </c>
      <c r="J296">
        <v>1</v>
      </c>
      <c r="K296" t="s">
        <v>4097</v>
      </c>
      <c r="L296">
        <v>-0.54432944120640214</v>
      </c>
      <c r="M296">
        <v>-0.54432944120640214</v>
      </c>
      <c r="O296" t="s">
        <v>4077</v>
      </c>
    </row>
    <row r="297" spans="1:15" x14ac:dyDescent="0.25">
      <c r="A297" s="2" t="s">
        <v>6138</v>
      </c>
      <c r="B297" t="s">
        <v>5840</v>
      </c>
      <c r="C297">
        <v>2</v>
      </c>
      <c r="D297">
        <v>1</v>
      </c>
      <c r="E297">
        <v>0.04</v>
      </c>
      <c r="F297">
        <v>191</v>
      </c>
      <c r="G297">
        <v>4.0300000000000002E-2</v>
      </c>
      <c r="H297">
        <v>4.0300000000000002E-2</v>
      </c>
      <c r="I297">
        <v>1</v>
      </c>
      <c r="J297">
        <v>1</v>
      </c>
      <c r="K297" t="s">
        <v>6139</v>
      </c>
      <c r="L297">
        <v>-0.45458332668495222</v>
      </c>
      <c r="M297">
        <v>-0.45458332668495222</v>
      </c>
      <c r="O297" t="s">
        <v>5842</v>
      </c>
    </row>
    <row r="298" spans="1:15" x14ac:dyDescent="0.25">
      <c r="A298" s="2" t="s">
        <v>6140</v>
      </c>
      <c r="B298" t="s">
        <v>6141</v>
      </c>
      <c r="C298">
        <v>2</v>
      </c>
      <c r="D298">
        <v>1</v>
      </c>
      <c r="E298">
        <v>0.04</v>
      </c>
      <c r="F298">
        <v>192</v>
      </c>
      <c r="G298">
        <v>4.0300000000000002E-2</v>
      </c>
      <c r="H298">
        <v>4.0300000000000002E-2</v>
      </c>
      <c r="I298">
        <v>1</v>
      </c>
      <c r="J298">
        <v>1</v>
      </c>
      <c r="K298" t="s">
        <v>6142</v>
      </c>
      <c r="L298">
        <v>-0.67742132740755956</v>
      </c>
      <c r="M298">
        <v>-0.67742132740755956</v>
      </c>
      <c r="O298" t="s">
        <v>6143</v>
      </c>
    </row>
    <row r="299" spans="1:15" x14ac:dyDescent="0.25">
      <c r="A299" s="2" t="s">
        <v>6144</v>
      </c>
      <c r="B299" t="s">
        <v>6145</v>
      </c>
      <c r="C299">
        <v>2</v>
      </c>
      <c r="D299">
        <v>1</v>
      </c>
      <c r="E299">
        <v>0.04</v>
      </c>
      <c r="F299">
        <v>193</v>
      </c>
      <c r="G299">
        <v>4.0300000000000002E-2</v>
      </c>
      <c r="H299">
        <v>4.0300000000000002E-2</v>
      </c>
      <c r="I299">
        <v>1</v>
      </c>
      <c r="J299">
        <v>1</v>
      </c>
      <c r="K299" t="s">
        <v>6146</v>
      </c>
      <c r="L299">
        <v>-0.43064771741003111</v>
      </c>
      <c r="M299">
        <v>-0.43064771741003111</v>
      </c>
      <c r="O299" t="s">
        <v>576</v>
      </c>
    </row>
    <row r="300" spans="1:15" x14ac:dyDescent="0.25">
      <c r="A300" s="2" t="s">
        <v>6147</v>
      </c>
      <c r="B300" t="s">
        <v>6148</v>
      </c>
      <c r="C300">
        <v>2</v>
      </c>
      <c r="D300">
        <v>1</v>
      </c>
      <c r="E300">
        <v>0.04</v>
      </c>
      <c r="F300">
        <v>194</v>
      </c>
      <c r="G300">
        <v>4.0300000000000002E-2</v>
      </c>
      <c r="H300">
        <v>4.0300000000000002E-2</v>
      </c>
      <c r="I300">
        <v>1</v>
      </c>
      <c r="J300">
        <v>1</v>
      </c>
      <c r="K300" t="s">
        <v>6149</v>
      </c>
      <c r="L300">
        <v>-0.43064771741003111</v>
      </c>
      <c r="M300">
        <v>-0.43064771741003111</v>
      </c>
      <c r="O300" t="s">
        <v>576</v>
      </c>
    </row>
    <row r="301" spans="1:15" x14ac:dyDescent="0.25">
      <c r="A301" s="2" t="s">
        <v>6150</v>
      </c>
      <c r="B301" t="s">
        <v>6151</v>
      </c>
      <c r="C301">
        <v>2</v>
      </c>
      <c r="D301">
        <v>1</v>
      </c>
      <c r="E301">
        <v>0.04</v>
      </c>
      <c r="F301">
        <v>195</v>
      </c>
      <c r="G301">
        <v>4.0300000000000002E-2</v>
      </c>
      <c r="H301">
        <v>4.0300000000000002E-2</v>
      </c>
      <c r="I301">
        <v>1</v>
      </c>
      <c r="J301">
        <v>1</v>
      </c>
      <c r="K301" t="s">
        <v>6152</v>
      </c>
      <c r="L301">
        <v>-0.43064771741003111</v>
      </c>
      <c r="M301">
        <v>-0.43064771741003111</v>
      </c>
      <c r="O301" t="s">
        <v>576</v>
      </c>
    </row>
    <row r="302" spans="1:15" x14ac:dyDescent="0.25">
      <c r="A302" s="2" t="s">
        <v>6153</v>
      </c>
      <c r="B302" t="s">
        <v>6154</v>
      </c>
      <c r="C302">
        <v>2</v>
      </c>
      <c r="D302">
        <v>1</v>
      </c>
      <c r="E302">
        <v>0.04</v>
      </c>
      <c r="F302">
        <v>196</v>
      </c>
      <c r="G302">
        <v>4.0300000000000002E-2</v>
      </c>
      <c r="H302">
        <v>4.0300000000000002E-2</v>
      </c>
      <c r="I302">
        <v>1</v>
      </c>
      <c r="J302">
        <v>1</v>
      </c>
      <c r="K302" t="s">
        <v>6155</v>
      </c>
      <c r="L302">
        <v>-4.3217820431044551E-2</v>
      </c>
      <c r="M302">
        <v>-4.3217820431044551E-2</v>
      </c>
      <c r="N302" t="s">
        <v>6156</v>
      </c>
      <c r="O302" t="s">
        <v>6157</v>
      </c>
    </row>
    <row r="303" spans="1:15" x14ac:dyDescent="0.25">
      <c r="A303" s="2" t="s">
        <v>6158</v>
      </c>
      <c r="B303" t="s">
        <v>5860</v>
      </c>
      <c r="C303">
        <v>2</v>
      </c>
      <c r="D303">
        <v>1</v>
      </c>
      <c r="E303">
        <v>0.04</v>
      </c>
      <c r="F303">
        <v>197</v>
      </c>
      <c r="G303">
        <v>4.0300000000000002E-2</v>
      </c>
      <c r="H303">
        <v>4.0300000000000002E-2</v>
      </c>
      <c r="I303">
        <v>1</v>
      </c>
      <c r="J303">
        <v>1</v>
      </c>
      <c r="K303" t="s">
        <v>6159</v>
      </c>
      <c r="L303">
        <v>-0.36806610234522552</v>
      </c>
      <c r="M303">
        <v>-0.36806610234522552</v>
      </c>
      <c r="O303" t="s">
        <v>5788</v>
      </c>
    </row>
    <row r="304" spans="1:15" x14ac:dyDescent="0.25">
      <c r="A304" s="2" t="s">
        <v>4919</v>
      </c>
      <c r="B304" t="s">
        <v>4920</v>
      </c>
      <c r="C304">
        <v>2</v>
      </c>
      <c r="D304">
        <v>1</v>
      </c>
      <c r="E304">
        <v>0.04</v>
      </c>
      <c r="F304">
        <v>198</v>
      </c>
      <c r="G304">
        <v>4.0300000000000002E-2</v>
      </c>
      <c r="H304">
        <v>4.0300000000000002E-2</v>
      </c>
      <c r="I304">
        <v>1</v>
      </c>
      <c r="J304">
        <v>1</v>
      </c>
      <c r="K304" t="s">
        <v>4921</v>
      </c>
      <c r="L304">
        <v>-0.93527254038626495</v>
      </c>
      <c r="M304">
        <v>-0.93527254038626495</v>
      </c>
      <c r="O304" t="s">
        <v>4915</v>
      </c>
    </row>
    <row r="305" spans="1:15" x14ac:dyDescent="0.25">
      <c r="A305" s="2" t="s">
        <v>6160</v>
      </c>
      <c r="B305" t="s">
        <v>6161</v>
      </c>
      <c r="C305">
        <v>2</v>
      </c>
      <c r="D305">
        <v>1</v>
      </c>
      <c r="E305">
        <v>0.04</v>
      </c>
      <c r="F305">
        <v>199</v>
      </c>
      <c r="G305">
        <v>4.0300000000000002E-2</v>
      </c>
      <c r="H305">
        <v>4.0300000000000002E-2</v>
      </c>
      <c r="I305">
        <v>1</v>
      </c>
      <c r="J305">
        <v>1</v>
      </c>
      <c r="K305" t="s">
        <v>6162</v>
      </c>
      <c r="L305">
        <v>2.1097581789524981E-2</v>
      </c>
      <c r="M305">
        <v>2.1097581789524981E-2</v>
      </c>
      <c r="N305" t="s">
        <v>6163</v>
      </c>
      <c r="O305" t="s">
        <v>5788</v>
      </c>
    </row>
    <row r="306" spans="1:15" x14ac:dyDescent="0.25">
      <c r="A306" s="2" t="s">
        <v>4922</v>
      </c>
      <c r="B306" t="s">
        <v>4923</v>
      </c>
      <c r="C306">
        <v>2</v>
      </c>
      <c r="D306">
        <v>1</v>
      </c>
      <c r="E306">
        <v>0.04</v>
      </c>
      <c r="F306">
        <v>200</v>
      </c>
      <c r="G306">
        <v>4.0300000000000002E-2</v>
      </c>
      <c r="H306">
        <v>4.0300000000000002E-2</v>
      </c>
      <c r="I306">
        <v>1</v>
      </c>
      <c r="J306">
        <v>1</v>
      </c>
      <c r="K306" t="s">
        <v>4924</v>
      </c>
      <c r="L306">
        <v>-0.58727903645297541</v>
      </c>
      <c r="M306">
        <v>-0.58727903645297541</v>
      </c>
      <c r="O306" t="s">
        <v>4925</v>
      </c>
    </row>
    <row r="307" spans="1:15" x14ac:dyDescent="0.25">
      <c r="A307" s="2" t="s">
        <v>6164</v>
      </c>
      <c r="B307" t="s">
        <v>6165</v>
      </c>
      <c r="C307">
        <v>2</v>
      </c>
      <c r="D307">
        <v>1</v>
      </c>
      <c r="E307">
        <v>0.04</v>
      </c>
      <c r="F307">
        <v>201</v>
      </c>
      <c r="G307">
        <v>4.0300000000000002E-2</v>
      </c>
      <c r="H307">
        <v>4.0300000000000002E-2</v>
      </c>
      <c r="I307">
        <v>1</v>
      </c>
      <c r="J307">
        <v>1</v>
      </c>
      <c r="K307" t="s">
        <v>6166</v>
      </c>
      <c r="L307">
        <v>-0.55465176212629752</v>
      </c>
      <c r="M307">
        <v>-0.55465176212629752</v>
      </c>
      <c r="O307" t="s">
        <v>5842</v>
      </c>
    </row>
    <row r="308" spans="1:15" x14ac:dyDescent="0.25">
      <c r="A308" s="2" t="s">
        <v>4926</v>
      </c>
      <c r="B308" t="s">
        <v>4927</v>
      </c>
      <c r="C308">
        <v>2</v>
      </c>
      <c r="D308">
        <v>1</v>
      </c>
      <c r="E308">
        <v>0.04</v>
      </c>
      <c r="F308">
        <v>202</v>
      </c>
      <c r="G308">
        <v>4.0300000000000002E-2</v>
      </c>
      <c r="H308">
        <v>4.0300000000000002E-2</v>
      </c>
      <c r="I308">
        <v>1</v>
      </c>
      <c r="J308">
        <v>1</v>
      </c>
      <c r="K308" t="s">
        <v>4928</v>
      </c>
      <c r="L308">
        <v>-0.35694749727550829</v>
      </c>
      <c r="M308">
        <v>-0.35694749727550829</v>
      </c>
      <c r="O308" t="s">
        <v>4771</v>
      </c>
    </row>
    <row r="309" spans="1:15" x14ac:dyDescent="0.25">
      <c r="A309" s="2" t="s">
        <v>6167</v>
      </c>
      <c r="B309" t="s">
        <v>6168</v>
      </c>
      <c r="C309">
        <v>2</v>
      </c>
      <c r="D309">
        <v>1</v>
      </c>
      <c r="E309">
        <v>0.04</v>
      </c>
      <c r="F309">
        <v>203</v>
      </c>
      <c r="G309">
        <v>4.0300000000000002E-2</v>
      </c>
      <c r="H309">
        <v>4.0300000000000002E-2</v>
      </c>
      <c r="I309">
        <v>1</v>
      </c>
      <c r="J309">
        <v>1</v>
      </c>
      <c r="L309">
        <v>-0.56454802062904452</v>
      </c>
      <c r="M309">
        <v>-0.56454802062904452</v>
      </c>
      <c r="O309" t="s">
        <v>5838</v>
      </c>
    </row>
    <row r="310" spans="1:15" x14ac:dyDescent="0.25">
      <c r="A310" s="2" t="s">
        <v>4929</v>
      </c>
      <c r="B310" t="s">
        <v>4930</v>
      </c>
      <c r="C310">
        <v>2</v>
      </c>
      <c r="D310">
        <v>1</v>
      </c>
      <c r="E310">
        <v>0.04</v>
      </c>
      <c r="F310">
        <v>204</v>
      </c>
      <c r="G310">
        <v>4.0300000000000002E-2</v>
      </c>
      <c r="H310">
        <v>4.0300000000000002E-2</v>
      </c>
      <c r="I310">
        <v>1</v>
      </c>
      <c r="J310">
        <v>1</v>
      </c>
      <c r="K310" t="s">
        <v>4931</v>
      </c>
      <c r="L310">
        <v>-0.27607506169513302</v>
      </c>
      <c r="M310">
        <v>-0.27607506169513302</v>
      </c>
      <c r="O310" t="s">
        <v>4771</v>
      </c>
    </row>
    <row r="311" spans="1:15" x14ac:dyDescent="0.25">
      <c r="A311" s="2" t="s">
        <v>4932</v>
      </c>
      <c r="B311" t="s">
        <v>4933</v>
      </c>
      <c r="C311">
        <v>2</v>
      </c>
      <c r="D311">
        <v>1</v>
      </c>
      <c r="E311">
        <v>0.04</v>
      </c>
      <c r="F311">
        <v>205</v>
      </c>
      <c r="G311">
        <v>4.0300000000000002E-2</v>
      </c>
      <c r="H311">
        <v>4.0300000000000002E-2</v>
      </c>
      <c r="I311">
        <v>1</v>
      </c>
      <c r="J311">
        <v>1</v>
      </c>
      <c r="K311" t="s">
        <v>4934</v>
      </c>
      <c r="L311">
        <v>-0.27607506169513302</v>
      </c>
      <c r="M311">
        <v>-0.27607506169513302</v>
      </c>
      <c r="O311" t="s">
        <v>4771</v>
      </c>
    </row>
    <row r="312" spans="1:15" x14ac:dyDescent="0.25">
      <c r="A312" s="2" t="s">
        <v>6169</v>
      </c>
      <c r="B312" t="s">
        <v>6170</v>
      </c>
      <c r="C312">
        <v>2</v>
      </c>
      <c r="D312">
        <v>1</v>
      </c>
      <c r="E312">
        <v>0.04</v>
      </c>
      <c r="F312">
        <v>206</v>
      </c>
      <c r="G312">
        <v>4.0300000000000002E-2</v>
      </c>
      <c r="H312">
        <v>4.0300000000000002E-2</v>
      </c>
      <c r="I312">
        <v>1</v>
      </c>
      <c r="J312">
        <v>1</v>
      </c>
      <c r="K312" t="s">
        <v>6171</v>
      </c>
      <c r="L312">
        <v>-0.53044538260160001</v>
      </c>
      <c r="M312">
        <v>-0.53044538260160001</v>
      </c>
      <c r="O312" t="s">
        <v>1108</v>
      </c>
    </row>
    <row r="313" spans="1:15" x14ac:dyDescent="0.25">
      <c r="A313" s="2" t="s">
        <v>4935</v>
      </c>
      <c r="B313" t="s">
        <v>4936</v>
      </c>
      <c r="C313">
        <v>2</v>
      </c>
      <c r="D313">
        <v>1</v>
      </c>
      <c r="E313">
        <v>0.04</v>
      </c>
      <c r="F313">
        <v>207</v>
      </c>
      <c r="G313">
        <v>4.0300000000000002E-2</v>
      </c>
      <c r="H313">
        <v>4.0300000000000002E-2</v>
      </c>
      <c r="I313">
        <v>1</v>
      </c>
      <c r="J313">
        <v>1</v>
      </c>
      <c r="K313" t="s">
        <v>4937</v>
      </c>
      <c r="L313">
        <v>-0.47348171455003302</v>
      </c>
      <c r="M313">
        <v>-0.47348171455003302</v>
      </c>
      <c r="O313" t="s">
        <v>4938</v>
      </c>
    </row>
    <row r="314" spans="1:15" x14ac:dyDescent="0.25">
      <c r="A314" s="2" t="s">
        <v>6172</v>
      </c>
      <c r="B314" t="s">
        <v>6173</v>
      </c>
      <c r="C314">
        <v>2</v>
      </c>
      <c r="D314">
        <v>1</v>
      </c>
      <c r="E314">
        <v>0.04</v>
      </c>
      <c r="F314">
        <v>208</v>
      </c>
      <c r="G314">
        <v>4.0300000000000002E-2</v>
      </c>
      <c r="H314">
        <v>4.0300000000000002E-2</v>
      </c>
      <c r="I314">
        <v>1</v>
      </c>
      <c r="J314">
        <v>1</v>
      </c>
      <c r="L314">
        <v>-0.46611443015144</v>
      </c>
      <c r="M314">
        <v>-0.46611443015144</v>
      </c>
      <c r="O314" t="s">
        <v>6174</v>
      </c>
    </row>
    <row r="315" spans="1:15" x14ac:dyDescent="0.25">
      <c r="A315" s="2" t="s">
        <v>6175</v>
      </c>
      <c r="B315" t="s">
        <v>6176</v>
      </c>
      <c r="C315">
        <v>2</v>
      </c>
      <c r="D315">
        <v>1</v>
      </c>
      <c r="E315">
        <v>0.04</v>
      </c>
      <c r="F315">
        <v>209</v>
      </c>
      <c r="G315">
        <v>4.0300000000000002E-2</v>
      </c>
      <c r="H315">
        <v>4.0300000000000002E-2</v>
      </c>
      <c r="I315">
        <v>1</v>
      </c>
      <c r="J315">
        <v>1</v>
      </c>
      <c r="K315" t="s">
        <v>6177</v>
      </c>
      <c r="L315">
        <v>-0.45828146641432099</v>
      </c>
      <c r="M315">
        <v>-0.45828146641432099</v>
      </c>
      <c r="O315" t="s">
        <v>6157</v>
      </c>
    </row>
    <row r="316" spans="1:15" x14ac:dyDescent="0.25">
      <c r="A316" s="2" t="s">
        <v>6178</v>
      </c>
      <c r="B316" t="s">
        <v>6179</v>
      </c>
      <c r="C316">
        <v>2</v>
      </c>
      <c r="D316">
        <v>1</v>
      </c>
      <c r="E316">
        <v>0.04</v>
      </c>
      <c r="F316">
        <v>210</v>
      </c>
      <c r="G316">
        <v>4.0300000000000002E-2</v>
      </c>
      <c r="H316">
        <v>4.0300000000000002E-2</v>
      </c>
      <c r="I316">
        <v>1</v>
      </c>
      <c r="J316">
        <v>1</v>
      </c>
      <c r="K316" t="s">
        <v>6180</v>
      </c>
      <c r="L316">
        <v>-0.163713430839518</v>
      </c>
      <c r="M316">
        <v>-0.163713430839518</v>
      </c>
      <c r="O316" t="s">
        <v>5869</v>
      </c>
    </row>
    <row r="317" spans="1:15" x14ac:dyDescent="0.25">
      <c r="A317" s="2" t="s">
        <v>6181</v>
      </c>
      <c r="B317" t="s">
        <v>6182</v>
      </c>
      <c r="C317">
        <v>2</v>
      </c>
      <c r="D317">
        <v>1</v>
      </c>
      <c r="E317">
        <v>0.04</v>
      </c>
      <c r="F317">
        <v>211</v>
      </c>
      <c r="G317">
        <v>4.0300000000000002E-2</v>
      </c>
      <c r="H317">
        <v>4.0300000000000002E-2</v>
      </c>
      <c r="I317">
        <v>1</v>
      </c>
      <c r="J317">
        <v>1</v>
      </c>
      <c r="K317" t="s">
        <v>6183</v>
      </c>
      <c r="L317">
        <v>-0.17209138073227101</v>
      </c>
      <c r="M317">
        <v>-0.17209138073227101</v>
      </c>
      <c r="O317" t="s">
        <v>5788</v>
      </c>
    </row>
    <row r="318" spans="1:15" x14ac:dyDescent="0.25">
      <c r="A318" s="2" t="s">
        <v>4939</v>
      </c>
      <c r="B318" t="s">
        <v>4940</v>
      </c>
      <c r="C318">
        <v>2</v>
      </c>
      <c r="D318">
        <v>1</v>
      </c>
      <c r="E318">
        <v>0.04</v>
      </c>
      <c r="F318">
        <v>212</v>
      </c>
      <c r="G318">
        <v>4.0300000000000002E-2</v>
      </c>
      <c r="H318">
        <v>4.0300000000000002E-2</v>
      </c>
      <c r="I318">
        <v>1</v>
      </c>
      <c r="J318">
        <v>1</v>
      </c>
      <c r="K318" t="s">
        <v>4941</v>
      </c>
      <c r="L318">
        <v>-0.77953552960530992</v>
      </c>
      <c r="M318">
        <v>-0.77953552960530992</v>
      </c>
      <c r="O318" t="s">
        <v>4942</v>
      </c>
    </row>
    <row r="319" spans="1:15" x14ac:dyDescent="0.25">
      <c r="A319" s="2" t="s">
        <v>6184</v>
      </c>
      <c r="B319" t="s">
        <v>6185</v>
      </c>
      <c r="C319">
        <v>93</v>
      </c>
      <c r="D319">
        <v>5</v>
      </c>
      <c r="E319">
        <v>1.89</v>
      </c>
      <c r="F319">
        <v>213</v>
      </c>
      <c r="G319">
        <v>4.0800000000000003E-2</v>
      </c>
      <c r="H319">
        <v>4.0800000000000003E-2</v>
      </c>
      <c r="I319">
        <v>1</v>
      </c>
      <c r="J319">
        <v>1</v>
      </c>
      <c r="K319" t="s">
        <v>6186</v>
      </c>
      <c r="L319">
        <v>0.57888826260447312</v>
      </c>
      <c r="M319">
        <v>-0.94030986467974531</v>
      </c>
      <c r="N319" t="s">
        <v>6187</v>
      </c>
      <c r="O319" t="s">
        <v>6188</v>
      </c>
    </row>
    <row r="320" spans="1:15" x14ac:dyDescent="0.25">
      <c r="A320" s="2" t="s">
        <v>6189</v>
      </c>
      <c r="B320" t="s">
        <v>6190</v>
      </c>
      <c r="C320">
        <v>64</v>
      </c>
      <c r="D320">
        <v>4</v>
      </c>
      <c r="E320">
        <v>1.3</v>
      </c>
      <c r="F320">
        <v>2423</v>
      </c>
      <c r="G320">
        <v>4.0899999999999999E-2</v>
      </c>
      <c r="H320">
        <v>0.64480000000000004</v>
      </c>
      <c r="I320">
        <v>1</v>
      </c>
      <c r="J320">
        <v>1</v>
      </c>
      <c r="K320" t="s">
        <v>6191</v>
      </c>
      <c r="L320">
        <v>0.54974616937339627</v>
      </c>
      <c r="M320">
        <v>-0.75631454025862155</v>
      </c>
      <c r="N320" t="s">
        <v>6192</v>
      </c>
      <c r="O320" t="s">
        <v>6193</v>
      </c>
    </row>
    <row r="321" spans="1:15" x14ac:dyDescent="0.25">
      <c r="A321" s="2" t="s">
        <v>3177</v>
      </c>
      <c r="B321" t="s">
        <v>3178</v>
      </c>
      <c r="C321">
        <v>64</v>
      </c>
      <c r="D321">
        <v>4</v>
      </c>
      <c r="E321">
        <v>1.3</v>
      </c>
      <c r="F321">
        <v>214</v>
      </c>
      <c r="G321">
        <v>4.0899999999999999E-2</v>
      </c>
      <c r="H321">
        <v>4.0899999999999999E-2</v>
      </c>
      <c r="I321">
        <v>1</v>
      </c>
      <c r="J321">
        <v>1</v>
      </c>
      <c r="K321" t="s">
        <v>3179</v>
      </c>
      <c r="L321">
        <v>0.64833007588148095</v>
      </c>
      <c r="M321">
        <v>-0.92253811904706728</v>
      </c>
      <c r="N321" t="s">
        <v>3180</v>
      </c>
      <c r="O321" t="s">
        <v>3181</v>
      </c>
    </row>
    <row r="322" spans="1:15" x14ac:dyDescent="0.25">
      <c r="A322" s="2" t="s">
        <v>6194</v>
      </c>
      <c r="B322" t="s">
        <v>6195</v>
      </c>
      <c r="C322">
        <v>64</v>
      </c>
      <c r="D322">
        <v>4</v>
      </c>
      <c r="E322">
        <v>1.3</v>
      </c>
      <c r="F322">
        <v>215</v>
      </c>
      <c r="G322">
        <v>4.0899999999999999E-2</v>
      </c>
      <c r="H322">
        <v>4.0899999999999999E-2</v>
      </c>
      <c r="I322">
        <v>1</v>
      </c>
      <c r="J322">
        <v>1</v>
      </c>
      <c r="L322">
        <v>0.64541432008616162</v>
      </c>
      <c r="M322">
        <v>-0.58216249073491677</v>
      </c>
      <c r="N322" t="s">
        <v>6073</v>
      </c>
      <c r="O322" t="s">
        <v>6074</v>
      </c>
    </row>
    <row r="323" spans="1:15" x14ac:dyDescent="0.25">
      <c r="A323" s="2" t="s">
        <v>6196</v>
      </c>
      <c r="B323" t="s">
        <v>6197</v>
      </c>
      <c r="C323">
        <v>16</v>
      </c>
      <c r="D323">
        <v>2</v>
      </c>
      <c r="E323">
        <v>0.33</v>
      </c>
      <c r="F323">
        <v>216</v>
      </c>
      <c r="G323">
        <v>4.1000000000000002E-2</v>
      </c>
      <c r="H323">
        <v>4.1000000000000002E-2</v>
      </c>
      <c r="I323">
        <v>1</v>
      </c>
      <c r="J323">
        <v>1</v>
      </c>
      <c r="K323" t="s">
        <v>6198</v>
      </c>
      <c r="L323">
        <v>0.1491403877420234</v>
      </c>
      <c r="M323">
        <v>-0.32911695131013768</v>
      </c>
      <c r="N323" t="s">
        <v>5508</v>
      </c>
      <c r="O323" t="s">
        <v>6199</v>
      </c>
    </row>
    <row r="324" spans="1:15" x14ac:dyDescent="0.25">
      <c r="A324" s="2" t="s">
        <v>6200</v>
      </c>
      <c r="B324" t="s">
        <v>6201</v>
      </c>
      <c r="C324">
        <v>16</v>
      </c>
      <c r="D324">
        <v>2</v>
      </c>
      <c r="E324">
        <v>0.33</v>
      </c>
      <c r="F324">
        <v>3219</v>
      </c>
      <c r="G324">
        <v>4.1000000000000002E-2</v>
      </c>
      <c r="H324">
        <v>1</v>
      </c>
      <c r="I324">
        <v>1</v>
      </c>
      <c r="J324">
        <v>1</v>
      </c>
      <c r="K324" t="s">
        <v>6202</v>
      </c>
      <c r="L324">
        <v>0.28317383224474357</v>
      </c>
      <c r="M324">
        <v>-0.34151184245627458</v>
      </c>
      <c r="N324" t="s">
        <v>6056</v>
      </c>
      <c r="O324" t="s">
        <v>5667</v>
      </c>
    </row>
    <row r="325" spans="1:15" x14ac:dyDescent="0.25">
      <c r="A325" s="2" t="s">
        <v>6203</v>
      </c>
      <c r="B325" t="s">
        <v>6204</v>
      </c>
      <c r="C325">
        <v>16</v>
      </c>
      <c r="D325">
        <v>2</v>
      </c>
      <c r="E325">
        <v>0.33</v>
      </c>
      <c r="F325">
        <v>217</v>
      </c>
      <c r="G325">
        <v>4.1000000000000002E-2</v>
      </c>
      <c r="H325">
        <v>4.1000000000000002E-2</v>
      </c>
      <c r="I325">
        <v>1</v>
      </c>
      <c r="J325">
        <v>1</v>
      </c>
      <c r="K325" t="s">
        <v>6205</v>
      </c>
      <c r="L325">
        <v>-5.7777064644116007E-2</v>
      </c>
      <c r="M325">
        <v>-0.51301587638267443</v>
      </c>
      <c r="O325" t="s">
        <v>6206</v>
      </c>
    </row>
    <row r="326" spans="1:15" x14ac:dyDescent="0.25">
      <c r="A326" s="2" t="s">
        <v>6207</v>
      </c>
      <c r="B326" t="s">
        <v>6208</v>
      </c>
      <c r="C326">
        <v>16</v>
      </c>
      <c r="D326">
        <v>2</v>
      </c>
      <c r="E326">
        <v>0.33</v>
      </c>
      <c r="F326">
        <v>218</v>
      </c>
      <c r="G326">
        <v>4.1000000000000002E-2</v>
      </c>
      <c r="H326">
        <v>4.1000000000000002E-2</v>
      </c>
      <c r="I326">
        <v>1</v>
      </c>
      <c r="J326">
        <v>1</v>
      </c>
      <c r="K326" t="s">
        <v>6209</v>
      </c>
      <c r="L326">
        <v>-5.7777064644116007E-2</v>
      </c>
      <c r="M326">
        <v>-0.51301587638267443</v>
      </c>
      <c r="O326" t="s">
        <v>6206</v>
      </c>
    </row>
    <row r="327" spans="1:15" x14ac:dyDescent="0.25">
      <c r="A327" s="2" t="s">
        <v>2421</v>
      </c>
      <c r="B327" t="s">
        <v>2422</v>
      </c>
      <c r="C327">
        <v>157</v>
      </c>
      <c r="D327">
        <v>7</v>
      </c>
      <c r="E327">
        <v>3.19</v>
      </c>
      <c r="F327">
        <v>219</v>
      </c>
      <c r="G327">
        <v>4.1000000000000002E-2</v>
      </c>
      <c r="H327">
        <v>4.1000000000000002E-2</v>
      </c>
      <c r="I327">
        <v>1</v>
      </c>
      <c r="J327">
        <v>1</v>
      </c>
      <c r="K327" t="s">
        <v>2423</v>
      </c>
      <c r="L327">
        <v>0.70150159172661553</v>
      </c>
      <c r="M327">
        <v>-1.0824500388282059</v>
      </c>
      <c r="N327" t="s">
        <v>2424</v>
      </c>
      <c r="O327" t="s">
        <v>2425</v>
      </c>
    </row>
    <row r="328" spans="1:15" x14ac:dyDescent="0.25">
      <c r="A328" s="2" t="s">
        <v>6210</v>
      </c>
      <c r="B328" t="s">
        <v>6211</v>
      </c>
      <c r="C328">
        <v>38</v>
      </c>
      <c r="D328">
        <v>3</v>
      </c>
      <c r="E328">
        <v>0.77</v>
      </c>
      <c r="F328">
        <v>220</v>
      </c>
      <c r="G328">
        <v>4.1500000000000002E-2</v>
      </c>
      <c r="H328">
        <v>4.1500000000000002E-2</v>
      </c>
      <c r="I328">
        <v>1</v>
      </c>
      <c r="J328">
        <v>1</v>
      </c>
      <c r="K328" t="s">
        <v>6212</v>
      </c>
      <c r="L328">
        <v>0.30937018787954118</v>
      </c>
      <c r="M328">
        <v>-0.74801571233806463</v>
      </c>
      <c r="N328" t="s">
        <v>5624</v>
      </c>
      <c r="O328" t="s">
        <v>6010</v>
      </c>
    </row>
    <row r="329" spans="1:15" x14ac:dyDescent="0.25">
      <c r="A329" s="2" t="s">
        <v>6213</v>
      </c>
      <c r="B329" t="s">
        <v>6214</v>
      </c>
      <c r="C329">
        <v>125</v>
      </c>
      <c r="D329">
        <v>6</v>
      </c>
      <c r="E329">
        <v>2.54</v>
      </c>
      <c r="F329">
        <v>1691</v>
      </c>
      <c r="G329">
        <v>4.2000000000000003E-2</v>
      </c>
      <c r="H329">
        <v>0.38990000000000002</v>
      </c>
      <c r="I329">
        <v>1</v>
      </c>
      <c r="J329">
        <v>1</v>
      </c>
      <c r="K329" t="s">
        <v>6215</v>
      </c>
      <c r="L329">
        <v>0.58853559180856707</v>
      </c>
      <c r="M329">
        <v>-0.97512934030406984</v>
      </c>
      <c r="N329" t="s">
        <v>6216</v>
      </c>
      <c r="O329" t="s">
        <v>6217</v>
      </c>
    </row>
    <row r="330" spans="1:15" x14ac:dyDescent="0.25">
      <c r="A330" s="2" t="s">
        <v>2983</v>
      </c>
      <c r="B330" t="s">
        <v>2984</v>
      </c>
      <c r="C330">
        <v>125</v>
      </c>
      <c r="D330">
        <v>6</v>
      </c>
      <c r="E330">
        <v>2.54</v>
      </c>
      <c r="F330">
        <v>221</v>
      </c>
      <c r="G330">
        <v>4.2000000000000003E-2</v>
      </c>
      <c r="H330">
        <v>4.2000000000000003E-2</v>
      </c>
      <c r="I330">
        <v>1</v>
      </c>
      <c r="J330">
        <v>1</v>
      </c>
      <c r="K330" t="s">
        <v>2985</v>
      </c>
      <c r="L330">
        <v>0.77947173539155801</v>
      </c>
      <c r="M330">
        <v>-1.1025704547141799</v>
      </c>
      <c r="N330" t="s">
        <v>2971</v>
      </c>
      <c r="O330" t="s">
        <v>2972</v>
      </c>
    </row>
    <row r="331" spans="1:15" x14ac:dyDescent="0.25">
      <c r="A331" s="2" t="s">
        <v>6218</v>
      </c>
      <c r="B331" t="s">
        <v>6219</v>
      </c>
      <c r="C331">
        <v>94</v>
      </c>
      <c r="D331">
        <v>5</v>
      </c>
      <c r="E331">
        <v>1.91</v>
      </c>
      <c r="F331">
        <v>222</v>
      </c>
      <c r="G331">
        <v>4.24E-2</v>
      </c>
      <c r="H331">
        <v>4.24E-2</v>
      </c>
      <c r="I331">
        <v>1</v>
      </c>
      <c r="J331">
        <v>1</v>
      </c>
      <c r="K331" t="s">
        <v>6220</v>
      </c>
      <c r="L331">
        <v>0.54487548714730016</v>
      </c>
      <c r="M331">
        <v>-0.83875170557914003</v>
      </c>
      <c r="N331" t="s">
        <v>6221</v>
      </c>
      <c r="O331" t="s">
        <v>6222</v>
      </c>
    </row>
    <row r="332" spans="1:15" x14ac:dyDescent="0.25">
      <c r="A332" s="2" t="s">
        <v>6223</v>
      </c>
      <c r="B332" t="s">
        <v>6224</v>
      </c>
      <c r="C332">
        <v>65</v>
      </c>
      <c r="D332">
        <v>4</v>
      </c>
      <c r="E332">
        <v>1.32</v>
      </c>
      <c r="F332">
        <v>2439</v>
      </c>
      <c r="G332">
        <v>4.2999999999999997E-2</v>
      </c>
      <c r="H332">
        <v>0.65190000000000003</v>
      </c>
      <c r="I332">
        <v>1</v>
      </c>
      <c r="J332">
        <v>1</v>
      </c>
      <c r="K332" t="s">
        <v>6225</v>
      </c>
      <c r="L332">
        <v>0.55557143670596609</v>
      </c>
      <c r="M332">
        <v>-0.65907335417312873</v>
      </c>
      <c r="N332" t="s">
        <v>6226</v>
      </c>
      <c r="O332" t="s">
        <v>6227</v>
      </c>
    </row>
    <row r="333" spans="1:15" x14ac:dyDescent="0.25">
      <c r="A333" s="2" t="s">
        <v>6228</v>
      </c>
      <c r="B333" t="s">
        <v>5977</v>
      </c>
      <c r="C333">
        <v>228</v>
      </c>
      <c r="D333">
        <v>9</v>
      </c>
      <c r="E333">
        <v>4.6399999999999997</v>
      </c>
      <c r="F333">
        <v>223</v>
      </c>
      <c r="G333">
        <v>4.2999999999999997E-2</v>
      </c>
      <c r="H333">
        <v>4.2999999999999997E-2</v>
      </c>
      <c r="I333">
        <v>1</v>
      </c>
      <c r="J333">
        <v>1</v>
      </c>
      <c r="K333" t="s">
        <v>6229</v>
      </c>
      <c r="L333">
        <v>0.71246042261345699</v>
      </c>
      <c r="M333">
        <v>-1.1468385318401111</v>
      </c>
      <c r="N333" t="s">
        <v>6230</v>
      </c>
      <c r="O333" t="s">
        <v>6231</v>
      </c>
    </row>
    <row r="334" spans="1:15" x14ac:dyDescent="0.25">
      <c r="A334" s="2" t="s">
        <v>6232</v>
      </c>
      <c r="B334" t="s">
        <v>4855</v>
      </c>
      <c r="C334">
        <v>126</v>
      </c>
      <c r="D334">
        <v>6</v>
      </c>
      <c r="E334">
        <v>2.56</v>
      </c>
      <c r="F334">
        <v>3220</v>
      </c>
      <c r="G334">
        <v>4.3400000000000001E-2</v>
      </c>
      <c r="H334">
        <v>1</v>
      </c>
      <c r="I334">
        <v>1</v>
      </c>
      <c r="J334">
        <v>1</v>
      </c>
      <c r="K334" t="s">
        <v>6233</v>
      </c>
      <c r="L334">
        <v>0.63195099007640665</v>
      </c>
      <c r="M334">
        <v>-1.03827518026787</v>
      </c>
      <c r="N334" t="s">
        <v>5547</v>
      </c>
      <c r="O334" t="s">
        <v>6234</v>
      </c>
    </row>
    <row r="335" spans="1:15" x14ac:dyDescent="0.25">
      <c r="A335" s="2" t="s">
        <v>3013</v>
      </c>
      <c r="B335" t="s">
        <v>3014</v>
      </c>
      <c r="C335">
        <v>127</v>
      </c>
      <c r="D335">
        <v>6</v>
      </c>
      <c r="E335">
        <v>2.58</v>
      </c>
      <c r="F335">
        <v>224</v>
      </c>
      <c r="G335">
        <v>4.48E-2</v>
      </c>
      <c r="H335">
        <v>4.48E-2</v>
      </c>
      <c r="I335">
        <v>1</v>
      </c>
      <c r="J335">
        <v>1</v>
      </c>
      <c r="K335" t="s">
        <v>3015</v>
      </c>
      <c r="L335">
        <v>0.77947173539155801</v>
      </c>
      <c r="M335">
        <v>-1.1025704547141799</v>
      </c>
      <c r="N335" t="s">
        <v>2971</v>
      </c>
      <c r="O335" t="s">
        <v>2972</v>
      </c>
    </row>
    <row r="336" spans="1:15" x14ac:dyDescent="0.25">
      <c r="A336" s="2" t="s">
        <v>6235</v>
      </c>
      <c r="B336" t="s">
        <v>6236</v>
      </c>
      <c r="C336">
        <v>66</v>
      </c>
      <c r="D336">
        <v>4</v>
      </c>
      <c r="E336">
        <v>1.34</v>
      </c>
      <c r="F336">
        <v>225</v>
      </c>
      <c r="G336">
        <v>4.4999999999999998E-2</v>
      </c>
      <c r="H336">
        <v>4.4999999999999998E-2</v>
      </c>
      <c r="I336">
        <v>1</v>
      </c>
      <c r="J336">
        <v>1</v>
      </c>
      <c r="K336" t="s">
        <v>6237</v>
      </c>
      <c r="L336">
        <v>0.53172705164552547</v>
      </c>
      <c r="M336">
        <v>-0.74088741167731142</v>
      </c>
      <c r="N336" t="s">
        <v>6238</v>
      </c>
      <c r="O336" t="s">
        <v>6239</v>
      </c>
    </row>
    <row r="337" spans="1:15" x14ac:dyDescent="0.25">
      <c r="A337" s="2" t="s">
        <v>6240</v>
      </c>
      <c r="B337" t="s">
        <v>6241</v>
      </c>
      <c r="C337">
        <v>267</v>
      </c>
      <c r="D337">
        <v>10</v>
      </c>
      <c r="E337">
        <v>5.43</v>
      </c>
      <c r="F337">
        <v>1389</v>
      </c>
      <c r="G337">
        <v>4.58E-2</v>
      </c>
      <c r="H337">
        <v>0.30790000000000001</v>
      </c>
      <c r="I337">
        <v>1</v>
      </c>
      <c r="J337">
        <v>1</v>
      </c>
      <c r="K337" t="s">
        <v>6242</v>
      </c>
      <c r="L337">
        <v>0.75309784640341682</v>
      </c>
      <c r="M337">
        <v>-1.2183554843795961</v>
      </c>
      <c r="N337" t="s">
        <v>5951</v>
      </c>
      <c r="O337" t="s">
        <v>6243</v>
      </c>
    </row>
    <row r="338" spans="1:15" x14ac:dyDescent="0.25">
      <c r="A338" s="2" t="s">
        <v>4722</v>
      </c>
      <c r="B338" t="s">
        <v>4723</v>
      </c>
      <c r="C338">
        <v>17</v>
      </c>
      <c r="D338">
        <v>2</v>
      </c>
      <c r="E338">
        <v>0.35</v>
      </c>
      <c r="F338">
        <v>226</v>
      </c>
      <c r="G338">
        <v>4.58E-2</v>
      </c>
      <c r="H338">
        <v>4.58E-2</v>
      </c>
      <c r="I338">
        <v>1</v>
      </c>
      <c r="J338">
        <v>1</v>
      </c>
      <c r="K338" t="s">
        <v>4724</v>
      </c>
      <c r="L338">
        <v>7.7159297309959921E-2</v>
      </c>
      <c r="M338">
        <v>-0.33652808889776548</v>
      </c>
      <c r="O338" t="s">
        <v>4725</v>
      </c>
    </row>
    <row r="339" spans="1:15" x14ac:dyDescent="0.25">
      <c r="A339" s="2" t="s">
        <v>6244</v>
      </c>
      <c r="B339" t="s">
        <v>6245</v>
      </c>
      <c r="C339">
        <v>17</v>
      </c>
      <c r="D339">
        <v>2</v>
      </c>
      <c r="E339">
        <v>0.35</v>
      </c>
      <c r="F339">
        <v>3221</v>
      </c>
      <c r="G339">
        <v>4.58E-2</v>
      </c>
      <c r="H339">
        <v>1</v>
      </c>
      <c r="I339">
        <v>1</v>
      </c>
      <c r="J339">
        <v>1</v>
      </c>
      <c r="K339" t="s">
        <v>6246</v>
      </c>
      <c r="L339">
        <v>0.27251929737033881</v>
      </c>
      <c r="M339">
        <v>-0.37255218655361583</v>
      </c>
      <c r="N339" t="s">
        <v>6247</v>
      </c>
      <c r="O339" t="s">
        <v>5929</v>
      </c>
    </row>
    <row r="340" spans="1:15" x14ac:dyDescent="0.25">
      <c r="A340" s="2" t="s">
        <v>6248</v>
      </c>
      <c r="B340" t="s">
        <v>6249</v>
      </c>
      <c r="C340">
        <v>17</v>
      </c>
      <c r="D340">
        <v>2</v>
      </c>
      <c r="E340">
        <v>0.35</v>
      </c>
      <c r="F340">
        <v>227</v>
      </c>
      <c r="G340">
        <v>4.58E-2</v>
      </c>
      <c r="H340">
        <v>4.58E-2</v>
      </c>
      <c r="I340">
        <v>1</v>
      </c>
      <c r="J340">
        <v>1</v>
      </c>
      <c r="K340" t="s">
        <v>6250</v>
      </c>
      <c r="L340">
        <v>0.1136612249204019</v>
      </c>
      <c r="M340">
        <v>-0.34614312440249989</v>
      </c>
      <c r="O340" t="s">
        <v>6251</v>
      </c>
    </row>
    <row r="341" spans="1:15" x14ac:dyDescent="0.25">
      <c r="A341" s="2" t="s">
        <v>6252</v>
      </c>
      <c r="B341" t="s">
        <v>6253</v>
      </c>
      <c r="C341">
        <v>17</v>
      </c>
      <c r="D341">
        <v>2</v>
      </c>
      <c r="E341">
        <v>0.35</v>
      </c>
      <c r="F341">
        <v>228</v>
      </c>
      <c r="G341">
        <v>4.58E-2</v>
      </c>
      <c r="H341">
        <v>4.58E-2</v>
      </c>
      <c r="I341">
        <v>1</v>
      </c>
      <c r="J341">
        <v>1</v>
      </c>
      <c r="K341" t="s">
        <v>6254</v>
      </c>
      <c r="L341">
        <v>0.1136612249204019</v>
      </c>
      <c r="M341">
        <v>-0.34614312440249989</v>
      </c>
      <c r="O341" t="s">
        <v>6251</v>
      </c>
    </row>
    <row r="342" spans="1:15" x14ac:dyDescent="0.25">
      <c r="A342" s="2" t="s">
        <v>6255</v>
      </c>
      <c r="B342" t="s">
        <v>6256</v>
      </c>
      <c r="C342">
        <v>17</v>
      </c>
      <c r="D342">
        <v>2</v>
      </c>
      <c r="E342">
        <v>0.35</v>
      </c>
      <c r="F342">
        <v>229</v>
      </c>
      <c r="G342">
        <v>4.58E-2</v>
      </c>
      <c r="H342">
        <v>4.58E-2</v>
      </c>
      <c r="I342">
        <v>1</v>
      </c>
      <c r="J342">
        <v>1</v>
      </c>
      <c r="K342" t="s">
        <v>6257</v>
      </c>
      <c r="L342">
        <v>0.1136612249204019</v>
      </c>
      <c r="M342">
        <v>-0.34614312440249989</v>
      </c>
      <c r="O342" t="s">
        <v>6251</v>
      </c>
    </row>
    <row r="343" spans="1:15" x14ac:dyDescent="0.25">
      <c r="A343" s="2" t="s">
        <v>6258</v>
      </c>
      <c r="B343" t="s">
        <v>6259</v>
      </c>
      <c r="C343">
        <v>17</v>
      </c>
      <c r="D343">
        <v>2</v>
      </c>
      <c r="E343">
        <v>0.35</v>
      </c>
      <c r="F343">
        <v>230</v>
      </c>
      <c r="G343">
        <v>4.58E-2</v>
      </c>
      <c r="H343">
        <v>4.58E-2</v>
      </c>
      <c r="I343">
        <v>1</v>
      </c>
      <c r="J343">
        <v>1</v>
      </c>
      <c r="K343" t="s">
        <v>6260</v>
      </c>
      <c r="L343">
        <v>0.1136612249204019</v>
      </c>
      <c r="M343">
        <v>-0.34614312440249989</v>
      </c>
      <c r="O343" t="s">
        <v>6251</v>
      </c>
    </row>
    <row r="344" spans="1:15" x14ac:dyDescent="0.25">
      <c r="A344" s="2" t="s">
        <v>6261</v>
      </c>
      <c r="B344" t="s">
        <v>6262</v>
      </c>
      <c r="C344">
        <v>304</v>
      </c>
      <c r="D344">
        <v>11</v>
      </c>
      <c r="E344">
        <v>6.19</v>
      </c>
      <c r="F344">
        <v>231</v>
      </c>
      <c r="G344">
        <v>4.58E-2</v>
      </c>
      <c r="H344">
        <v>4.58E-2</v>
      </c>
      <c r="I344">
        <v>1</v>
      </c>
      <c r="J344">
        <v>1</v>
      </c>
      <c r="K344" t="s">
        <v>6263</v>
      </c>
      <c r="L344">
        <v>0.69014427538126322</v>
      </c>
      <c r="M344">
        <v>-1.1594652198209381</v>
      </c>
      <c r="N344" t="s">
        <v>6264</v>
      </c>
      <c r="O344" t="s">
        <v>6265</v>
      </c>
    </row>
    <row r="345" spans="1:15" x14ac:dyDescent="0.25">
      <c r="A345" s="2" t="s">
        <v>6266</v>
      </c>
      <c r="B345" t="s">
        <v>6267</v>
      </c>
      <c r="C345">
        <v>537</v>
      </c>
      <c r="D345">
        <v>17</v>
      </c>
      <c r="E345">
        <v>10.93</v>
      </c>
      <c r="F345">
        <v>578</v>
      </c>
      <c r="G345">
        <v>4.5900000000000003E-2</v>
      </c>
      <c r="H345">
        <v>0.1138</v>
      </c>
      <c r="I345">
        <v>1</v>
      </c>
      <c r="J345">
        <v>1</v>
      </c>
      <c r="K345" t="s">
        <v>6268</v>
      </c>
      <c r="L345">
        <v>0.92080745204610215</v>
      </c>
      <c r="M345">
        <v>-1.1812340287416829</v>
      </c>
      <c r="N345" t="s">
        <v>6269</v>
      </c>
      <c r="O345" t="s">
        <v>6270</v>
      </c>
    </row>
    <row r="346" spans="1:15" x14ac:dyDescent="0.25">
      <c r="A346" s="2" t="s">
        <v>3331</v>
      </c>
      <c r="B346" t="s">
        <v>3332</v>
      </c>
      <c r="C346">
        <v>161</v>
      </c>
      <c r="D346">
        <v>7</v>
      </c>
      <c r="E346">
        <v>3.28</v>
      </c>
      <c r="F346">
        <v>232</v>
      </c>
      <c r="G346">
        <v>4.5900000000000003E-2</v>
      </c>
      <c r="H346">
        <v>4.5900000000000003E-2</v>
      </c>
      <c r="I346">
        <v>1</v>
      </c>
      <c r="J346">
        <v>1</v>
      </c>
      <c r="K346" t="s">
        <v>3333</v>
      </c>
      <c r="L346">
        <v>0.8089753687147534</v>
      </c>
      <c r="M346">
        <v>-1.2027277104936751</v>
      </c>
      <c r="N346" t="s">
        <v>3334</v>
      </c>
      <c r="O346" t="s">
        <v>3335</v>
      </c>
    </row>
    <row r="347" spans="1:15" x14ac:dyDescent="0.25">
      <c r="A347" s="2" t="s">
        <v>4243</v>
      </c>
      <c r="B347" t="s">
        <v>4244</v>
      </c>
      <c r="C347">
        <v>67</v>
      </c>
      <c r="D347">
        <v>4</v>
      </c>
      <c r="E347">
        <v>1.36</v>
      </c>
      <c r="F347">
        <v>233</v>
      </c>
      <c r="G347">
        <v>4.7199999999999999E-2</v>
      </c>
      <c r="H347">
        <v>4.7199999999999999E-2</v>
      </c>
      <c r="I347">
        <v>1</v>
      </c>
      <c r="J347">
        <v>1</v>
      </c>
      <c r="K347" t="s">
        <v>4245</v>
      </c>
      <c r="L347">
        <v>0.4415664551924805</v>
      </c>
      <c r="M347">
        <v>-0.75434186692294702</v>
      </c>
      <c r="N347" t="s">
        <v>4246</v>
      </c>
      <c r="O347" t="s">
        <v>4247</v>
      </c>
    </row>
    <row r="348" spans="1:15" x14ac:dyDescent="0.25">
      <c r="A348" s="2" t="s">
        <v>6271</v>
      </c>
      <c r="B348" t="s">
        <v>6272</v>
      </c>
      <c r="C348">
        <v>67</v>
      </c>
      <c r="D348">
        <v>4</v>
      </c>
      <c r="E348">
        <v>1.36</v>
      </c>
      <c r="F348">
        <v>234</v>
      </c>
      <c r="G348">
        <v>4.7199999999999999E-2</v>
      </c>
      <c r="H348">
        <v>4.7199999999999999E-2</v>
      </c>
      <c r="I348">
        <v>1</v>
      </c>
      <c r="J348">
        <v>1</v>
      </c>
      <c r="K348" t="s">
        <v>6273</v>
      </c>
      <c r="L348">
        <v>0.54317193692836097</v>
      </c>
      <c r="M348">
        <v>-0.74939933916414447</v>
      </c>
      <c r="N348" t="s">
        <v>6274</v>
      </c>
      <c r="O348" t="s">
        <v>6275</v>
      </c>
    </row>
    <row r="349" spans="1:15" x14ac:dyDescent="0.25">
      <c r="A349" s="2" t="s">
        <v>6276</v>
      </c>
      <c r="B349" t="s">
        <v>4515</v>
      </c>
      <c r="C349">
        <v>40</v>
      </c>
      <c r="D349">
        <v>3</v>
      </c>
      <c r="E349">
        <v>0.81</v>
      </c>
      <c r="F349">
        <v>3222</v>
      </c>
      <c r="G349">
        <v>4.7199999999999999E-2</v>
      </c>
      <c r="H349">
        <v>1</v>
      </c>
      <c r="I349">
        <v>1</v>
      </c>
      <c r="J349">
        <v>1</v>
      </c>
      <c r="K349" t="s">
        <v>6277</v>
      </c>
      <c r="L349">
        <v>0.46777084127272761</v>
      </c>
      <c r="M349">
        <v>-0.57848994344226734</v>
      </c>
      <c r="N349" t="s">
        <v>5601</v>
      </c>
      <c r="O349" t="s">
        <v>6278</v>
      </c>
    </row>
    <row r="350" spans="1:15" x14ac:dyDescent="0.25">
      <c r="A350" s="2" t="s">
        <v>6279</v>
      </c>
      <c r="B350" t="s">
        <v>6280</v>
      </c>
      <c r="C350">
        <v>40</v>
      </c>
      <c r="D350">
        <v>3</v>
      </c>
      <c r="E350">
        <v>0.81</v>
      </c>
      <c r="F350">
        <v>3223</v>
      </c>
      <c r="G350">
        <v>4.7199999999999999E-2</v>
      </c>
      <c r="H350">
        <v>1</v>
      </c>
      <c r="I350">
        <v>1</v>
      </c>
      <c r="J350">
        <v>1</v>
      </c>
      <c r="K350" t="s">
        <v>6281</v>
      </c>
      <c r="L350">
        <v>0.4768371427730867</v>
      </c>
      <c r="M350">
        <v>-0.67698324300259105</v>
      </c>
      <c r="N350" t="s">
        <v>6282</v>
      </c>
      <c r="O350" t="s">
        <v>6283</v>
      </c>
    </row>
    <row r="351" spans="1:15" x14ac:dyDescent="0.25">
      <c r="A351" s="2" t="s">
        <v>6284</v>
      </c>
      <c r="B351" t="s">
        <v>6285</v>
      </c>
      <c r="C351">
        <v>306</v>
      </c>
      <c r="D351">
        <v>11</v>
      </c>
      <c r="E351">
        <v>6.23</v>
      </c>
      <c r="F351">
        <v>235</v>
      </c>
      <c r="G351">
        <v>4.7699999999999999E-2</v>
      </c>
      <c r="H351">
        <v>4.7699999999999999E-2</v>
      </c>
      <c r="I351">
        <v>1</v>
      </c>
      <c r="J351">
        <v>1</v>
      </c>
      <c r="K351" t="s">
        <v>6286</v>
      </c>
      <c r="L351">
        <v>0.70891246889025994</v>
      </c>
      <c r="M351">
        <v>-1.1594652198209381</v>
      </c>
      <c r="N351" t="s">
        <v>6287</v>
      </c>
      <c r="O351" t="s">
        <v>6288</v>
      </c>
    </row>
    <row r="352" spans="1:15" x14ac:dyDescent="0.25">
      <c r="A352" s="2" t="s">
        <v>3058</v>
      </c>
      <c r="B352" t="s">
        <v>3059</v>
      </c>
      <c r="C352">
        <v>129</v>
      </c>
      <c r="D352">
        <v>6</v>
      </c>
      <c r="E352">
        <v>2.62</v>
      </c>
      <c r="F352">
        <v>236</v>
      </c>
      <c r="G352">
        <v>4.7699999999999999E-2</v>
      </c>
      <c r="H352">
        <v>4.7699999999999999E-2</v>
      </c>
      <c r="I352">
        <v>1</v>
      </c>
      <c r="J352">
        <v>1</v>
      </c>
      <c r="K352" t="s">
        <v>3060</v>
      </c>
      <c r="L352">
        <v>0.77947173539155801</v>
      </c>
      <c r="M352">
        <v>-1.1025704547141799</v>
      </c>
      <c r="N352" t="s">
        <v>2971</v>
      </c>
      <c r="O352" t="s">
        <v>3061</v>
      </c>
    </row>
    <row r="353" spans="1:15" x14ac:dyDescent="0.25">
      <c r="A353" s="2" t="s">
        <v>6289</v>
      </c>
      <c r="B353" t="s">
        <v>6290</v>
      </c>
      <c r="C353">
        <v>129</v>
      </c>
      <c r="D353">
        <v>6</v>
      </c>
      <c r="E353">
        <v>2.62</v>
      </c>
      <c r="F353">
        <v>1743</v>
      </c>
      <c r="G353">
        <v>4.7699999999999999E-2</v>
      </c>
      <c r="H353">
        <v>0.41160000000000002</v>
      </c>
      <c r="I353">
        <v>1</v>
      </c>
      <c r="J353">
        <v>1</v>
      </c>
      <c r="K353" t="s">
        <v>6291</v>
      </c>
      <c r="L353">
        <v>0.58853559180856707</v>
      </c>
      <c r="M353">
        <v>-0.97512934030406984</v>
      </c>
      <c r="N353" t="s">
        <v>6292</v>
      </c>
      <c r="O353" t="s">
        <v>6217</v>
      </c>
    </row>
    <row r="354" spans="1:15" x14ac:dyDescent="0.25">
      <c r="A354" s="2" t="s">
        <v>5447</v>
      </c>
      <c r="B354" t="s">
        <v>5448</v>
      </c>
      <c r="C354">
        <v>197</v>
      </c>
      <c r="D354">
        <v>8</v>
      </c>
      <c r="E354">
        <v>4.01</v>
      </c>
      <c r="F354">
        <v>1396</v>
      </c>
      <c r="G354">
        <v>4.7800000000000002E-2</v>
      </c>
      <c r="H354">
        <v>0.30869999999999997</v>
      </c>
      <c r="I354">
        <v>1</v>
      </c>
      <c r="J354">
        <v>1</v>
      </c>
      <c r="K354" t="s">
        <v>5449</v>
      </c>
      <c r="L354">
        <v>0.62976600644950487</v>
      </c>
      <c r="M354">
        <v>-1.0119615522041481</v>
      </c>
      <c r="N354" t="s">
        <v>5450</v>
      </c>
      <c r="O354" t="s">
        <v>5451</v>
      </c>
    </row>
    <row r="355" spans="1:15" x14ac:dyDescent="0.25">
      <c r="A355" s="2" t="s">
        <v>6293</v>
      </c>
      <c r="B355" t="s">
        <v>6294</v>
      </c>
      <c r="C355">
        <v>130</v>
      </c>
      <c r="D355">
        <v>6</v>
      </c>
      <c r="E355">
        <v>2.65</v>
      </c>
      <c r="F355">
        <v>237</v>
      </c>
      <c r="G355">
        <v>4.9200000000000001E-2</v>
      </c>
      <c r="H355">
        <v>4.9200000000000001E-2</v>
      </c>
      <c r="I355">
        <v>1</v>
      </c>
      <c r="J355">
        <v>1</v>
      </c>
      <c r="K355" t="s">
        <v>6295</v>
      </c>
      <c r="L355">
        <v>0.59705545559272954</v>
      </c>
      <c r="M355">
        <v>-0.90937224711459341</v>
      </c>
      <c r="N355" t="s">
        <v>6296</v>
      </c>
      <c r="O355" t="s">
        <v>6297</v>
      </c>
    </row>
    <row r="356" spans="1:15" x14ac:dyDescent="0.25">
      <c r="A356" s="2" t="s">
        <v>6298</v>
      </c>
      <c r="B356" t="s">
        <v>6299</v>
      </c>
      <c r="C356">
        <v>130</v>
      </c>
      <c r="D356">
        <v>6</v>
      </c>
      <c r="E356">
        <v>2.65</v>
      </c>
      <c r="F356">
        <v>238</v>
      </c>
      <c r="G356">
        <v>4.9200000000000001E-2</v>
      </c>
      <c r="H356">
        <v>4.9200000000000001E-2</v>
      </c>
      <c r="I356">
        <v>1</v>
      </c>
      <c r="J356">
        <v>1</v>
      </c>
      <c r="K356" t="s">
        <v>6300</v>
      </c>
      <c r="L356">
        <v>0.68418403927037796</v>
      </c>
      <c r="M356">
        <v>-0.93160207946638618</v>
      </c>
      <c r="N356" t="s">
        <v>6301</v>
      </c>
      <c r="O356" t="s">
        <v>6302</v>
      </c>
    </row>
    <row r="357" spans="1:15" x14ac:dyDescent="0.25">
      <c r="A357" s="2" t="s">
        <v>398</v>
      </c>
      <c r="B357" t="s">
        <v>399</v>
      </c>
      <c r="C357">
        <v>68</v>
      </c>
      <c r="D357">
        <v>4</v>
      </c>
      <c r="E357">
        <v>1.38</v>
      </c>
      <c r="F357">
        <v>239</v>
      </c>
      <c r="G357">
        <v>4.9299999999999997E-2</v>
      </c>
      <c r="H357">
        <v>4.9299999999999997E-2</v>
      </c>
      <c r="I357">
        <v>1</v>
      </c>
      <c r="J357">
        <v>1</v>
      </c>
      <c r="K357" t="s">
        <v>400</v>
      </c>
      <c r="L357">
        <v>0.58806249089499385</v>
      </c>
      <c r="M357">
        <v>-0.89851455379282719</v>
      </c>
      <c r="N357" t="s">
        <v>401</v>
      </c>
      <c r="O357" t="s">
        <v>72</v>
      </c>
    </row>
    <row r="358" spans="1:15" x14ac:dyDescent="0.25">
      <c r="A358" s="2" t="s">
        <v>6303</v>
      </c>
      <c r="B358" t="s">
        <v>6304</v>
      </c>
      <c r="C358">
        <v>1933</v>
      </c>
      <c r="D358">
        <v>49</v>
      </c>
      <c r="E358">
        <v>39.33</v>
      </c>
      <c r="F358">
        <v>487</v>
      </c>
      <c r="G358">
        <v>4.9399999999999999E-2</v>
      </c>
      <c r="H358">
        <v>9.74E-2</v>
      </c>
      <c r="I358">
        <v>1</v>
      </c>
      <c r="J358">
        <v>1</v>
      </c>
      <c r="K358" t="s">
        <v>6305</v>
      </c>
      <c r="L358">
        <v>1.134554450320032</v>
      </c>
      <c r="M358">
        <v>-1.583740924871839</v>
      </c>
      <c r="N358" t="s">
        <v>6306</v>
      </c>
      <c r="O358" t="s">
        <v>6307</v>
      </c>
    </row>
    <row r="359" spans="1:15" x14ac:dyDescent="0.25">
      <c r="A359" s="2" t="s">
        <v>2880</v>
      </c>
      <c r="B359" t="s">
        <v>2881</v>
      </c>
      <c r="C359">
        <v>3724</v>
      </c>
      <c r="D359">
        <v>87</v>
      </c>
      <c r="E359">
        <v>75.77</v>
      </c>
      <c r="F359">
        <v>1065</v>
      </c>
      <c r="G359">
        <v>4.99E-2</v>
      </c>
      <c r="H359">
        <v>0.21890000000000001</v>
      </c>
      <c r="I359">
        <v>1</v>
      </c>
      <c r="J359">
        <v>1</v>
      </c>
      <c r="K359" t="s">
        <v>2882</v>
      </c>
      <c r="L359">
        <v>1.187646188993122</v>
      </c>
      <c r="M359">
        <v>-1.7473089267282651</v>
      </c>
      <c r="N359" t="s">
        <v>2883</v>
      </c>
      <c r="O359" t="s">
        <v>2884</v>
      </c>
    </row>
  </sheetData>
  <conditionalFormatting sqref="G2:J361">
    <cfRule type="colorScale" priority="717">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1.1636558178719818"/>
        <cfvo type="num" val="1.636344182128018"/>
        <color rgb="FF72B5F1"/>
      </dataBar>
    </cfRule>
  </conditionalFormatting>
  <conditionalFormatting sqref="L100">
    <cfRule type="dataBar" priority="197">
      <dataBar>
        <cfvo type="num" val="0"/>
        <cfvo type="num" val="2.8"/>
        <color rgb="FFF6CFB0"/>
      </dataBar>
    </cfRule>
  </conditionalFormatting>
  <conditionalFormatting sqref="L101">
    <cfRule type="dataBar" priority="199">
      <dataBar>
        <cfvo type="num" val="0"/>
        <cfvo type="num" val="2.8"/>
        <color rgb="FFE26500"/>
      </dataBar>
    </cfRule>
  </conditionalFormatting>
  <conditionalFormatting sqref="L102">
    <cfRule type="dataBar" priority="201">
      <dataBar>
        <cfvo type="num" val="0"/>
        <cfvo type="num" val="2.8"/>
        <color rgb="FFE88535"/>
      </dataBar>
    </cfRule>
  </conditionalFormatting>
  <conditionalFormatting sqref="L103">
    <cfRule type="dataBar" priority="203">
      <dataBar>
        <cfvo type="num" val="0"/>
        <cfvo type="num" val="2.8"/>
        <color rgb="FFEDA266"/>
      </dataBar>
    </cfRule>
  </conditionalFormatting>
  <conditionalFormatting sqref="L104">
    <cfRule type="dataBar" priority="205">
      <dataBar>
        <cfvo type="num" val="0"/>
        <cfvo type="num" val="2.8"/>
        <color rgb="FFE88535"/>
      </dataBar>
    </cfRule>
  </conditionalFormatting>
  <conditionalFormatting sqref="L105">
    <cfRule type="dataBar" priority="207">
      <dataBar>
        <cfvo type="num" val="0"/>
        <cfvo type="num" val="2.8"/>
        <color rgb="FFE26A08"/>
      </dataBar>
    </cfRule>
  </conditionalFormatting>
  <conditionalFormatting sqref="L106">
    <cfRule type="dataBar" priority="209">
      <dataBar>
        <cfvo type="num" val="-0.59934101166301434"/>
        <cfvo type="num" val="2.2006589883369854"/>
        <color rgb="FFB2D6F7"/>
      </dataBar>
    </cfRule>
  </conditionalFormatting>
  <conditionalFormatting sqref="L107">
    <cfRule type="dataBar" priority="211">
      <dataBar>
        <cfvo type="num" val="-0.52078334669317061"/>
        <cfvo type="num" val="2.279216653306829"/>
        <color rgb="FFBBDBF8"/>
      </dataBar>
    </cfRule>
  </conditionalFormatting>
  <conditionalFormatting sqref="L108">
    <cfRule type="dataBar" priority="213">
      <dataBar>
        <cfvo type="num" val="-0.40161411451970691"/>
        <cfvo type="num" val="2.3983858854802929"/>
        <color rgb="FFC8E2F9"/>
      </dataBar>
    </cfRule>
  </conditionalFormatting>
  <conditionalFormatting sqref="L109">
    <cfRule type="dataBar" priority="215">
      <dataBar>
        <cfvo type="num" val="-0.40161411451970691"/>
        <cfvo type="num" val="2.3983858854802929"/>
        <color rgb="FFC8E2F9"/>
      </dataBar>
    </cfRule>
  </conditionalFormatting>
  <conditionalFormatting sqref="L11">
    <cfRule type="dataBar" priority="19">
      <dataBar>
        <cfvo type="num" val="0"/>
        <cfvo type="num" val="2.8"/>
        <color rgb="FFF5CEAE"/>
      </dataBar>
    </cfRule>
  </conditionalFormatting>
  <conditionalFormatting sqref="L110">
    <cfRule type="dataBar" priority="217">
      <dataBar>
        <cfvo type="num" val="0"/>
        <cfvo type="num" val="2.8"/>
        <color rgb="FFF6D1B4"/>
      </dataBar>
    </cfRule>
  </conditionalFormatting>
  <conditionalFormatting sqref="L111">
    <cfRule type="dataBar" priority="219">
      <dataBar>
        <cfvo type="num" val="0"/>
        <cfvo type="num" val="2.8"/>
        <color rgb="FFF0B381"/>
      </dataBar>
    </cfRule>
  </conditionalFormatting>
  <conditionalFormatting sqref="L112">
    <cfRule type="dataBar" priority="221">
      <dataBar>
        <cfvo type="num" val="0"/>
        <cfvo type="num" val="2.8"/>
        <color rgb="FFE67E2A"/>
      </dataBar>
    </cfRule>
  </conditionalFormatting>
  <conditionalFormatting sqref="L113">
    <cfRule type="dataBar" priority="223">
      <dataBar>
        <cfvo type="num" val="0"/>
        <cfvo type="num" val="2.8"/>
        <color rgb="FFF5CCAB"/>
      </dataBar>
    </cfRule>
  </conditionalFormatting>
  <conditionalFormatting sqref="L114">
    <cfRule type="dataBar" priority="225">
      <dataBar>
        <cfvo type="num" val="0"/>
        <cfvo type="num" val="2.8"/>
        <color rgb="FFEC9C5B"/>
      </dataBar>
    </cfRule>
  </conditionalFormatting>
  <conditionalFormatting sqref="L115">
    <cfRule type="dataBar" priority="227">
      <dataBar>
        <cfvo type="num" val="0"/>
        <cfvo type="num" val="2.8"/>
        <color rgb="FFE26500"/>
      </dataBar>
    </cfRule>
  </conditionalFormatting>
  <conditionalFormatting sqref="L116">
    <cfRule type="dataBar" priority="229">
      <dataBar>
        <cfvo type="num" val="0"/>
        <cfvo type="num" val="2.8"/>
        <color rgb="FFF1B788"/>
      </dataBar>
    </cfRule>
  </conditionalFormatting>
  <conditionalFormatting sqref="L117">
    <cfRule type="dataBar" priority="231">
      <dataBar>
        <cfvo type="num" val="0"/>
        <cfvo type="num" val="2.8"/>
        <color rgb="FFF1B788"/>
      </dataBar>
    </cfRule>
  </conditionalFormatting>
  <conditionalFormatting sqref="L118">
    <cfRule type="dataBar" priority="233">
      <dataBar>
        <cfvo type="num" val="0"/>
        <cfvo type="num" val="2.8"/>
        <color rgb="FFF6D3B6"/>
      </dataBar>
    </cfRule>
  </conditionalFormatting>
  <conditionalFormatting sqref="L119">
    <cfRule type="dataBar" priority="235">
      <dataBar>
        <cfvo type="num" val="0"/>
        <cfvo type="num" val="2.8"/>
        <color rgb="FFF6D3B6"/>
      </dataBar>
    </cfRule>
  </conditionalFormatting>
  <conditionalFormatting sqref="L12">
    <cfRule type="dataBar" priority="21">
      <dataBar>
        <cfvo type="num" val="0"/>
        <cfvo type="num" val="2.8"/>
        <color rgb="FFF5CEAE"/>
      </dataBar>
    </cfRule>
  </conditionalFormatting>
  <conditionalFormatting sqref="L120">
    <cfRule type="dataBar" priority="237">
      <dataBar>
        <cfvo type="num" val="0"/>
        <cfvo type="num" val="2.8"/>
        <color rgb="FFF5CEAE"/>
      </dataBar>
    </cfRule>
  </conditionalFormatting>
  <conditionalFormatting sqref="L121">
    <cfRule type="dataBar" priority="239">
      <dataBar>
        <cfvo type="num" val="0"/>
        <cfvo type="num" val="2.8"/>
        <color rgb="FFF5C9A7"/>
      </dataBar>
    </cfRule>
  </conditionalFormatting>
  <conditionalFormatting sqref="L122">
    <cfRule type="dataBar" priority="241">
      <dataBar>
        <cfvo type="num" val="0"/>
        <cfvo type="num" val="2.8"/>
        <color rgb="FFF0B17E"/>
      </dataBar>
    </cfRule>
  </conditionalFormatting>
  <conditionalFormatting sqref="L123">
    <cfRule type="dataBar" priority="243">
      <dataBar>
        <cfvo type="num" val="0"/>
        <cfvo type="num" val="2.8"/>
        <color rgb="FFE88535"/>
      </dataBar>
    </cfRule>
  </conditionalFormatting>
  <conditionalFormatting sqref="L124">
    <cfRule type="dataBar" priority="245">
      <dataBar>
        <cfvo type="num" val="0"/>
        <cfvo type="num" val="2.8"/>
        <color rgb="FFF0B382"/>
      </dataBar>
    </cfRule>
  </conditionalFormatting>
  <conditionalFormatting sqref="L125">
    <cfRule type="dataBar" priority="247">
      <dataBar>
        <cfvo type="num" val="0"/>
        <cfvo type="num" val="2.8"/>
        <color rgb="FFF0B382"/>
      </dataBar>
    </cfRule>
  </conditionalFormatting>
  <conditionalFormatting sqref="L126">
    <cfRule type="dataBar" priority="249">
      <dataBar>
        <cfvo type="num" val="-0.33284024236858561"/>
        <cfvo type="num" val="2.4671597576314142"/>
        <color rgb="FFD0E6FA"/>
      </dataBar>
    </cfRule>
  </conditionalFormatting>
  <conditionalFormatting sqref="L127">
    <cfRule type="dataBar" priority="251">
      <dataBar>
        <cfvo type="num" val="-0.15101297978612013"/>
        <cfvo type="num" val="2.6489870202138799"/>
        <color rgb="FFE4F1FC"/>
      </dataBar>
    </cfRule>
  </conditionalFormatting>
  <conditionalFormatting sqref="L128">
    <cfRule type="dataBar" priority="253">
      <dataBar>
        <cfvo type="num" val="0"/>
        <cfvo type="num" val="2.8"/>
        <color rgb="FFE98E44"/>
      </dataBar>
    </cfRule>
  </conditionalFormatting>
  <conditionalFormatting sqref="L129">
    <cfRule type="dataBar" priority="255">
      <dataBar>
        <cfvo type="num" val="-1.2252581299147778"/>
        <cfvo type="num" val="1.574741870085222"/>
        <color rgb="FF6BB1F1"/>
      </dataBar>
    </cfRule>
  </conditionalFormatting>
  <conditionalFormatting sqref="L13">
    <cfRule type="dataBar" priority="23">
      <dataBar>
        <cfvo type="num" val="0"/>
        <cfvo type="num" val="2.8"/>
        <color rgb="FFFBE9DB"/>
      </dataBar>
    </cfRule>
  </conditionalFormatting>
  <conditionalFormatting sqref="L130">
    <cfRule type="dataBar" priority="257">
      <dataBar>
        <cfvo type="num" val="-1.2252581299147778"/>
        <cfvo type="num" val="1.574741870085222"/>
        <color rgb="FF6BB1F1"/>
      </dataBar>
    </cfRule>
  </conditionalFormatting>
  <conditionalFormatting sqref="L131">
    <cfRule type="dataBar" priority="259">
      <dataBar>
        <cfvo type="num" val="-1.353738841005226"/>
        <cfvo type="num" val="1.4462611589947738"/>
        <color rgb="FF5CA9EF"/>
      </dataBar>
    </cfRule>
  </conditionalFormatting>
  <conditionalFormatting sqref="L132">
    <cfRule type="dataBar" priority="261">
      <dataBar>
        <cfvo type="num" val="-2.07024320740546"/>
        <cfvo type="num" val="0.72975679259453985"/>
        <color rgb="FF1D88EA"/>
      </dataBar>
    </cfRule>
  </conditionalFormatting>
  <conditionalFormatting sqref="L133">
    <cfRule type="dataBar" priority="263">
      <dataBar>
        <cfvo type="num" val="-1.9000664032065959"/>
        <cfvo type="num" val="0.8999335967934039"/>
        <color rgb="FF1F89EA"/>
      </dataBar>
    </cfRule>
  </conditionalFormatting>
  <conditionalFormatting sqref="L134">
    <cfRule type="dataBar" priority="265">
      <dataBar>
        <cfvo type="num" val="-1.2252581299147778"/>
        <cfvo type="num" val="1.574741870085222"/>
        <color rgb="FF6BB1F1"/>
      </dataBar>
    </cfRule>
  </conditionalFormatting>
  <conditionalFormatting sqref="L135">
    <cfRule type="dataBar" priority="267">
      <dataBar>
        <cfvo type="num" val="-1.2252581299147778"/>
        <cfvo type="num" val="1.574741870085222"/>
        <color rgb="FF6BB1F1"/>
      </dataBar>
    </cfRule>
  </conditionalFormatting>
  <conditionalFormatting sqref="L136">
    <cfRule type="dataBar" priority="269">
      <dataBar>
        <cfvo type="num" val="-1.40053518672666"/>
        <cfvo type="num" val="1.3994648132733398"/>
        <color rgb="FF57A6EF"/>
      </dataBar>
    </cfRule>
  </conditionalFormatting>
  <conditionalFormatting sqref="L137">
    <cfRule type="dataBar" priority="271">
      <dataBar>
        <cfvo type="num" val="-3.4443444575050002"/>
        <cfvo type="num" val="-0.64434445750500036"/>
        <color rgb="FF1D88EA"/>
      </dataBar>
    </cfRule>
  </conditionalFormatting>
  <conditionalFormatting sqref="L138">
    <cfRule type="dataBar" priority="273">
      <dataBar>
        <cfvo type="num" val="-1.2252581299147778"/>
        <cfvo type="num" val="1.574741870085222"/>
        <color rgb="FF6BB1F1"/>
      </dataBar>
    </cfRule>
  </conditionalFormatting>
  <conditionalFormatting sqref="L139">
    <cfRule type="dataBar" priority="275">
      <dataBar>
        <cfvo type="num" val="-1.2252581299147778"/>
        <cfvo type="num" val="1.574741870085222"/>
        <color rgb="FF6BB1F1"/>
      </dataBar>
    </cfRule>
  </conditionalFormatting>
  <conditionalFormatting sqref="L14">
    <cfRule type="dataBar" priority="25">
      <dataBar>
        <cfvo type="num" val="-0.24909860713988713"/>
        <cfvo type="num" val="2.5509013928601125"/>
        <color rgb="FFD9EBFB"/>
      </dataBar>
    </cfRule>
  </conditionalFormatting>
  <conditionalFormatting sqref="L140">
    <cfRule type="dataBar" priority="277">
      <dataBar>
        <cfvo type="num" val="-2.07024320740546"/>
        <cfvo type="num" val="0.72975679259453985"/>
        <color rgb="FF1D88EA"/>
      </dataBar>
    </cfRule>
  </conditionalFormatting>
  <conditionalFormatting sqref="L141">
    <cfRule type="dataBar" priority="279">
      <dataBar>
        <cfvo type="num" val="-2.0689357596212798"/>
        <cfvo type="num" val="0.73106424037871998"/>
        <color rgb="FF1D88EA"/>
      </dataBar>
    </cfRule>
  </conditionalFormatting>
  <conditionalFormatting sqref="L142">
    <cfRule type="dataBar" priority="281">
      <dataBar>
        <cfvo type="num" val="-1.40053518672666"/>
        <cfvo type="num" val="1.3994648132733398"/>
        <color rgb="FF57A6EF"/>
      </dataBar>
    </cfRule>
  </conditionalFormatting>
  <conditionalFormatting sqref="L143">
    <cfRule type="dataBar" priority="283">
      <dataBar>
        <cfvo type="num" val="-1.40053518672666"/>
        <cfvo type="num" val="1.3994648132733398"/>
        <color rgb="FF57A6EF"/>
      </dataBar>
    </cfRule>
  </conditionalFormatting>
  <conditionalFormatting sqref="L144">
    <cfRule type="dataBar" priority="285">
      <dataBar>
        <cfvo type="num" val="-1.40053518672666"/>
        <cfvo type="num" val="1.3994648132733398"/>
        <color rgb="FF57A6EF"/>
      </dataBar>
    </cfRule>
  </conditionalFormatting>
  <conditionalFormatting sqref="L145">
    <cfRule type="dataBar" priority="287">
      <dataBar>
        <cfvo type="num" val="-2.2901564754558601"/>
        <cfvo type="num" val="0.50984352454413973"/>
        <color rgb="FF1D88EA"/>
      </dataBar>
    </cfRule>
  </conditionalFormatting>
  <conditionalFormatting sqref="L146">
    <cfRule type="dataBar" priority="289">
      <dataBar>
        <cfvo type="num" val="-1.2252581299147778"/>
        <cfvo type="num" val="1.574741870085222"/>
        <color rgb="FF6BB1F1"/>
      </dataBar>
    </cfRule>
  </conditionalFormatting>
  <conditionalFormatting sqref="L147">
    <cfRule type="dataBar" priority="291">
      <dataBar>
        <cfvo type="num" val="-0.95183963430811225"/>
        <cfvo type="num" val="1.8481603656918875"/>
        <color rgb="FF8AC1F4"/>
      </dataBar>
    </cfRule>
  </conditionalFormatting>
  <conditionalFormatting sqref="L148">
    <cfRule type="dataBar" priority="293">
      <dataBar>
        <cfvo type="num" val="-1.17190118996172"/>
        <cfvo type="num" val="1.6280988100382798"/>
        <color rgb="FF71B4F1"/>
      </dataBar>
    </cfRule>
  </conditionalFormatting>
  <conditionalFormatting sqref="L149">
    <cfRule type="dataBar" priority="295">
      <dataBar>
        <cfvo type="num" val="-2.07024320740546"/>
        <cfvo type="num" val="0.72975679259453985"/>
        <color rgb="FF1D88EA"/>
      </dataBar>
    </cfRule>
  </conditionalFormatting>
  <conditionalFormatting sqref="L15">
    <cfRule type="dataBar" priority="27">
      <dataBar>
        <cfvo type="num" val="0"/>
        <cfvo type="num" val="2.8"/>
        <color rgb="FFEC9E5F"/>
      </dataBar>
    </cfRule>
  </conditionalFormatting>
  <conditionalFormatting sqref="L150">
    <cfRule type="dataBar" priority="297">
      <dataBar>
        <cfvo type="num" val="-2.07024320740546"/>
        <cfvo type="num" val="0.72975679259453985"/>
        <color rgb="FF1D88EA"/>
      </dataBar>
    </cfRule>
  </conditionalFormatting>
  <conditionalFormatting sqref="L151">
    <cfRule type="dataBar" priority="299">
      <dataBar>
        <cfvo type="num" val="-2.07024320740546"/>
        <cfvo type="num" val="0.72975679259453985"/>
        <color rgb="FF1D88EA"/>
      </dataBar>
    </cfRule>
  </conditionalFormatting>
  <conditionalFormatting sqref="L152">
    <cfRule type="dataBar" priority="301">
      <dataBar>
        <cfvo type="num" val="-2.07024320740546"/>
        <cfvo type="num" val="0.72975679259453985"/>
        <color rgb="FF1D88EA"/>
      </dataBar>
    </cfRule>
  </conditionalFormatting>
  <conditionalFormatting sqref="L153">
    <cfRule type="dataBar" priority="303">
      <dataBar>
        <cfvo type="num" val="-2.07024320740546"/>
        <cfvo type="num" val="0.72975679259453985"/>
        <color rgb="FF1D88EA"/>
      </dataBar>
    </cfRule>
  </conditionalFormatting>
  <conditionalFormatting sqref="L154">
    <cfRule type="dataBar" priority="305">
      <dataBar>
        <cfvo type="num" val="-1.666558228734458"/>
        <cfvo type="num" val="1.1334417712655418"/>
        <color rgb="FF3997EC"/>
      </dataBar>
    </cfRule>
  </conditionalFormatting>
  <conditionalFormatting sqref="L155">
    <cfRule type="dataBar" priority="307">
      <dataBar>
        <cfvo type="num" val="-2.13982705341816"/>
        <cfvo type="num" val="0.66017294658183978"/>
        <color rgb="FF1D88EA"/>
      </dataBar>
    </cfRule>
  </conditionalFormatting>
  <conditionalFormatting sqref="L156">
    <cfRule type="dataBar" priority="309">
      <dataBar>
        <cfvo type="num" val="-2.2454373431162602"/>
        <cfvo type="num" val="0.55456265688373962"/>
        <color rgb="FF1D88EA"/>
      </dataBar>
    </cfRule>
  </conditionalFormatting>
  <conditionalFormatting sqref="L157">
    <cfRule type="dataBar" priority="311">
      <dataBar>
        <cfvo type="num" val="-1.9176497651243618"/>
        <cfvo type="num" val="0.88235023487563802"/>
        <color rgb="FF1D88EA"/>
      </dataBar>
    </cfRule>
  </conditionalFormatting>
  <conditionalFormatting sqref="L158">
    <cfRule type="dataBar" priority="313">
      <dataBar>
        <cfvo type="num" val="-1.3301122433149457"/>
        <cfvo type="num" val="1.4698877566850541"/>
        <color rgb="FF5FABF0"/>
      </dataBar>
    </cfRule>
  </conditionalFormatting>
  <conditionalFormatting sqref="L159">
    <cfRule type="dataBar" priority="315">
      <dataBar>
        <cfvo type="num" val="-1.1966255444168978"/>
        <cfvo type="num" val="1.603374455583102"/>
        <color rgb="FF6EB3F1"/>
      </dataBar>
    </cfRule>
  </conditionalFormatting>
  <conditionalFormatting sqref="L16">
    <cfRule type="dataBar" priority="29">
      <dataBar>
        <cfvo type="num" val="0"/>
        <cfvo type="num" val="2.8"/>
        <color rgb="FFF2BD92"/>
      </dataBar>
    </cfRule>
  </conditionalFormatting>
  <conditionalFormatting sqref="L160">
    <cfRule type="dataBar" priority="317">
      <dataBar>
        <cfvo type="num" val="-1.2252581299147778"/>
        <cfvo type="num" val="1.574741870085222"/>
        <color rgb="FF6BB1F1"/>
      </dataBar>
    </cfRule>
  </conditionalFormatting>
  <conditionalFormatting sqref="L161">
    <cfRule type="dataBar" priority="319">
      <dataBar>
        <cfvo type="num" val="-1.2252581299147778"/>
        <cfvo type="num" val="1.574741870085222"/>
        <color rgb="FF6BB1F1"/>
      </dataBar>
    </cfRule>
  </conditionalFormatting>
  <conditionalFormatting sqref="L162">
    <cfRule type="dataBar" priority="321">
      <dataBar>
        <cfvo type="num" val="-1.2252581299147778"/>
        <cfvo type="num" val="1.574741870085222"/>
        <color rgb="FF6BB1F1"/>
      </dataBar>
    </cfRule>
  </conditionalFormatting>
  <conditionalFormatting sqref="L163">
    <cfRule type="dataBar" priority="323">
      <dataBar>
        <cfvo type="num" val="-1.3301122433149457"/>
        <cfvo type="num" val="1.4698877566850541"/>
        <color rgb="FF5FABF0"/>
      </dataBar>
    </cfRule>
  </conditionalFormatting>
  <conditionalFormatting sqref="L164">
    <cfRule type="dataBar" priority="325">
      <dataBar>
        <cfvo type="num" val="-1.3301122433149457"/>
        <cfvo type="num" val="1.4698877566850541"/>
        <color rgb="FF5FABF0"/>
      </dataBar>
    </cfRule>
  </conditionalFormatting>
  <conditionalFormatting sqref="L165">
    <cfRule type="dataBar" priority="327">
      <dataBar>
        <cfvo type="num" val="-1.2252581299147778"/>
        <cfvo type="num" val="1.574741870085222"/>
        <color rgb="FF6BB1F1"/>
      </dataBar>
    </cfRule>
  </conditionalFormatting>
  <conditionalFormatting sqref="L166">
    <cfRule type="dataBar" priority="329">
      <dataBar>
        <cfvo type="num" val="-1.2252581299147778"/>
        <cfvo type="num" val="1.574741870085222"/>
        <color rgb="FF6BB1F1"/>
      </dataBar>
    </cfRule>
  </conditionalFormatting>
  <conditionalFormatting sqref="L167">
    <cfRule type="dataBar" priority="331">
      <dataBar>
        <cfvo type="num" val="-1.3817107476542518"/>
        <cfvo type="num" val="1.418289252345748"/>
        <color rgb="FF59A8EF"/>
      </dataBar>
    </cfRule>
  </conditionalFormatting>
  <conditionalFormatting sqref="L168">
    <cfRule type="dataBar" priority="333">
      <dataBar>
        <cfvo type="num" val="-2.3443497076383601"/>
        <cfvo type="num" val="0.45565029236163967"/>
        <color rgb="FF1D88EA"/>
      </dataBar>
    </cfRule>
  </conditionalFormatting>
  <conditionalFormatting sqref="L169">
    <cfRule type="dataBar" priority="335">
      <dataBar>
        <cfvo type="num" val="-0.94302738766692984"/>
        <cfvo type="num" val="1.8569726123330699"/>
        <color rgb="FF8BC2F4"/>
      </dataBar>
    </cfRule>
  </conditionalFormatting>
  <conditionalFormatting sqref="L17">
    <cfRule type="dataBar" priority="31">
      <dataBar>
        <cfvo type="num" val="0"/>
        <cfvo type="num" val="2.8"/>
        <color rgb="FFF6D1B3"/>
      </dataBar>
    </cfRule>
  </conditionalFormatting>
  <conditionalFormatting sqref="L170">
    <cfRule type="dataBar" priority="337">
      <dataBar>
        <cfvo type="num" val="-0.94302738766692984"/>
        <cfvo type="num" val="1.8569726123330699"/>
        <color rgb="FF8BC2F4"/>
      </dataBar>
    </cfRule>
  </conditionalFormatting>
  <conditionalFormatting sqref="L171">
    <cfRule type="dataBar" priority="339">
      <dataBar>
        <cfvo type="num" val="-1.0321264190672002"/>
        <cfvo type="num" val="1.7678735809327997"/>
        <color rgb="FF81BCF3"/>
      </dataBar>
    </cfRule>
  </conditionalFormatting>
  <conditionalFormatting sqref="L172">
    <cfRule type="dataBar" priority="341">
      <dataBar>
        <cfvo type="num" val="-1.2252581299147778"/>
        <cfvo type="num" val="1.574741870085222"/>
        <color rgb="FF6BB1F1"/>
      </dataBar>
    </cfRule>
  </conditionalFormatting>
  <conditionalFormatting sqref="L173">
    <cfRule type="dataBar" priority="343">
      <dataBar>
        <cfvo type="num" val="-1.2252581299147778"/>
        <cfvo type="num" val="1.574741870085222"/>
        <color rgb="FF6BB1F1"/>
      </dataBar>
    </cfRule>
  </conditionalFormatting>
  <conditionalFormatting sqref="L174">
    <cfRule type="dataBar" priority="345">
      <dataBar>
        <cfvo type="num" val="-1.8634627945084079"/>
        <cfvo type="num" val="0.93653720549159192"/>
        <color rgb="FF238BEA"/>
      </dataBar>
    </cfRule>
  </conditionalFormatting>
  <conditionalFormatting sqref="L175">
    <cfRule type="dataBar" priority="347">
      <dataBar>
        <cfvo type="num" val="-1.8634627945084079"/>
        <cfvo type="num" val="0.93653720549159192"/>
        <color rgb="FF238BEA"/>
      </dataBar>
    </cfRule>
  </conditionalFormatting>
  <conditionalFormatting sqref="L176">
    <cfRule type="dataBar" priority="349">
      <dataBar>
        <cfvo type="num" val="-0.94302738766692984"/>
        <cfvo type="num" val="1.8569726123330699"/>
        <color rgb="FF8BC2F4"/>
      </dataBar>
    </cfRule>
  </conditionalFormatting>
  <conditionalFormatting sqref="L177">
    <cfRule type="dataBar" priority="351">
      <dataBar>
        <cfvo type="num" val="-1.2252581299147778"/>
        <cfvo type="num" val="1.574741870085222"/>
        <color rgb="FF6BB1F1"/>
      </dataBar>
    </cfRule>
  </conditionalFormatting>
  <conditionalFormatting sqref="L178">
    <cfRule type="dataBar" priority="353">
      <dataBar>
        <cfvo type="num" val="-1.353738841005226"/>
        <cfvo type="num" val="1.4462611589947738"/>
        <color rgb="FF5CA9EF"/>
      </dataBar>
    </cfRule>
  </conditionalFormatting>
  <conditionalFormatting sqref="L179">
    <cfRule type="dataBar" priority="355">
      <dataBar>
        <cfvo type="num" val="-1.353738841005226"/>
        <cfvo type="num" val="1.4462611589947738"/>
        <color rgb="FF5CA9EF"/>
      </dataBar>
    </cfRule>
  </conditionalFormatting>
  <conditionalFormatting sqref="L18">
    <cfRule type="dataBar" priority="33">
      <dataBar>
        <cfvo type="num" val="-0.56063990897174543"/>
        <cfvo type="num" val="2.2393600910282543"/>
        <color rgb="FFB6D8F8"/>
      </dataBar>
    </cfRule>
  </conditionalFormatting>
  <conditionalFormatting sqref="L180">
    <cfRule type="dataBar" priority="357">
      <dataBar>
        <cfvo type="num" val="-2.0689357596212798"/>
        <cfvo type="num" val="0.73106424037871998"/>
        <color rgb="FF1D88EA"/>
      </dataBar>
    </cfRule>
  </conditionalFormatting>
  <conditionalFormatting sqref="L181">
    <cfRule type="dataBar" priority="359">
      <dataBar>
        <cfvo type="num" val="-2.0689357596212798"/>
        <cfvo type="num" val="0.73106424037871998"/>
        <color rgb="FF1D88EA"/>
      </dataBar>
    </cfRule>
  </conditionalFormatting>
  <conditionalFormatting sqref="L182">
    <cfRule type="dataBar" priority="361">
      <dataBar>
        <cfvo type="num" val="-1.353738841005226"/>
        <cfvo type="num" val="1.4462611589947738"/>
        <color rgb="FF5CA9EF"/>
      </dataBar>
    </cfRule>
  </conditionalFormatting>
  <conditionalFormatting sqref="L183">
    <cfRule type="dataBar" priority="363">
      <dataBar>
        <cfvo type="num" val="-1.353738841005226"/>
        <cfvo type="num" val="1.4462611589947738"/>
        <color rgb="FF5CA9EF"/>
      </dataBar>
    </cfRule>
  </conditionalFormatting>
  <conditionalFormatting sqref="L184">
    <cfRule type="dataBar" priority="365">
      <dataBar>
        <cfvo type="num" val="0"/>
        <cfvo type="num" val="2.8"/>
        <color rgb="FFF1B88B"/>
      </dataBar>
    </cfRule>
  </conditionalFormatting>
  <conditionalFormatting sqref="L185">
    <cfRule type="dataBar" priority="367">
      <dataBar>
        <cfvo type="num" val="0"/>
        <cfvo type="num" val="2.8"/>
        <color rgb="FFF5CAA7"/>
      </dataBar>
    </cfRule>
  </conditionalFormatting>
  <conditionalFormatting sqref="L186">
    <cfRule type="dataBar" priority="369">
      <dataBar>
        <cfvo type="num" val="0"/>
        <cfvo type="num" val="2.8"/>
        <color rgb="FFF1B585"/>
      </dataBar>
    </cfRule>
  </conditionalFormatting>
  <conditionalFormatting sqref="L187">
    <cfRule type="dataBar" priority="371">
      <dataBar>
        <cfvo type="num" val="0"/>
        <cfvo type="num" val="2.8"/>
        <color rgb="FFE67D28"/>
      </dataBar>
    </cfRule>
  </conditionalFormatting>
  <conditionalFormatting sqref="L188">
    <cfRule type="dataBar" priority="373">
      <dataBar>
        <cfvo type="num" val="0"/>
        <cfvo type="num" val="2.8"/>
        <color rgb="FFE26500"/>
      </dataBar>
    </cfRule>
  </conditionalFormatting>
  <conditionalFormatting sqref="L189">
    <cfRule type="dataBar" priority="375">
      <dataBar>
        <cfvo type="num" val="0"/>
        <cfvo type="num" val="2.8"/>
        <color rgb="FFF1B585"/>
      </dataBar>
    </cfRule>
  </conditionalFormatting>
  <conditionalFormatting sqref="L19">
    <cfRule type="dataBar" priority="35">
      <dataBar>
        <cfvo type="num" val="-0.56063990897174543"/>
        <cfvo type="num" val="2.2393600910282543"/>
        <color rgb="FFB6D8F8"/>
      </dataBar>
    </cfRule>
  </conditionalFormatting>
  <conditionalFormatting sqref="L190">
    <cfRule type="dataBar" priority="377">
      <dataBar>
        <cfvo type="num" val="0"/>
        <cfvo type="num" val="2.8"/>
        <color rgb="FFF1B484"/>
      </dataBar>
    </cfRule>
  </conditionalFormatting>
  <conditionalFormatting sqref="L191">
    <cfRule type="dataBar" priority="379">
      <dataBar>
        <cfvo type="num" val="0"/>
        <cfvo type="num" val="2.8"/>
        <color rgb="FFF1B686"/>
      </dataBar>
    </cfRule>
  </conditionalFormatting>
  <conditionalFormatting sqref="L192">
    <cfRule type="dataBar" priority="381">
      <dataBar>
        <cfvo type="num" val="-0.12393301581854796"/>
        <cfvo type="num" val="2.6760669841814519"/>
        <color rgb="FFE7F2FC"/>
      </dataBar>
    </cfRule>
  </conditionalFormatting>
  <conditionalFormatting sqref="L193">
    <cfRule type="dataBar" priority="383">
      <dataBar>
        <cfvo type="num" val="-3.9147213780564946E-2"/>
        <cfvo type="num" val="2.7608527862194348"/>
        <color rgb="FFF1F7FD"/>
      </dataBar>
    </cfRule>
  </conditionalFormatting>
  <conditionalFormatting sqref="L194">
    <cfRule type="dataBar" priority="385">
      <dataBar>
        <cfvo type="num" val="-0.12906901199967896"/>
        <cfvo type="num" val="2.6709309880003209"/>
        <color rgb="FFE7F2FC"/>
      </dataBar>
    </cfRule>
  </conditionalFormatting>
  <conditionalFormatting sqref="L195">
    <cfRule type="dataBar" priority="387">
      <dataBar>
        <cfvo type="num" val="0"/>
        <cfvo type="num" val="2.8"/>
        <color rgb="FFFBEDE1"/>
      </dataBar>
    </cfRule>
  </conditionalFormatting>
  <conditionalFormatting sqref="L196">
    <cfRule type="dataBar" priority="389">
      <dataBar>
        <cfvo type="num" val="0"/>
        <cfvo type="num" val="2.8"/>
        <color rgb="FFF1B889"/>
      </dataBar>
    </cfRule>
  </conditionalFormatting>
  <conditionalFormatting sqref="L197">
    <cfRule type="dataBar" priority="391">
      <dataBar>
        <cfvo type="num" val="0"/>
        <cfvo type="num" val="2.8"/>
        <color rgb="FFE98D42"/>
      </dataBar>
    </cfRule>
  </conditionalFormatting>
  <conditionalFormatting sqref="L198">
    <cfRule type="dataBar" priority="393">
      <dataBar>
        <cfvo type="num" val="0"/>
        <cfvo type="num" val="2.8"/>
        <color rgb="FFE7812F"/>
      </dataBar>
    </cfRule>
  </conditionalFormatting>
  <conditionalFormatting sqref="L199">
    <cfRule type="dataBar" priority="395">
      <dataBar>
        <cfvo type="num" val="0"/>
        <cfvo type="num" val="2.8"/>
        <color rgb="FFF4C49E"/>
      </dataBar>
    </cfRule>
  </conditionalFormatting>
  <conditionalFormatting sqref="L2">
    <cfRule type="dataBar" priority="1">
      <dataBar>
        <cfvo type="num" val="-1.4376000763369845"/>
        <cfvo type="num" val="1.3623999236630153"/>
        <color rgb="FF53A4EF"/>
      </dataBar>
    </cfRule>
  </conditionalFormatting>
  <conditionalFormatting sqref="L20">
    <cfRule type="dataBar" priority="37">
      <dataBar>
        <cfvo type="num" val="-0.70416146209746433"/>
        <cfvo type="num" val="2.0958385379025355"/>
        <color rgb="FFA6D0F6"/>
      </dataBar>
    </cfRule>
  </conditionalFormatting>
  <conditionalFormatting sqref="L200">
    <cfRule type="dataBar" priority="397">
      <dataBar>
        <cfvo type="num" val="0"/>
        <cfvo type="num" val="2.8"/>
        <color rgb="FFE8883A"/>
      </dataBar>
    </cfRule>
  </conditionalFormatting>
  <conditionalFormatting sqref="L201">
    <cfRule type="dataBar" priority="399">
      <dataBar>
        <cfvo type="num" val="0"/>
        <cfvo type="num" val="2.8"/>
        <color rgb="FFE67C26"/>
      </dataBar>
    </cfRule>
  </conditionalFormatting>
  <conditionalFormatting sqref="L202">
    <cfRule type="dataBar" priority="401">
      <dataBar>
        <cfvo type="num" val="0"/>
        <cfvo type="num" val="2.8"/>
        <color rgb="FFE88434"/>
      </dataBar>
    </cfRule>
  </conditionalFormatting>
  <conditionalFormatting sqref="L203">
    <cfRule type="dataBar" priority="403">
      <dataBar>
        <cfvo type="num" val="0"/>
        <cfvo type="num" val="2.8"/>
        <color rgb="FFE26500"/>
      </dataBar>
    </cfRule>
  </conditionalFormatting>
  <conditionalFormatting sqref="L204">
    <cfRule type="dataBar" priority="405">
      <dataBar>
        <cfvo type="num" val="0"/>
        <cfvo type="num" val="2.8"/>
        <color rgb="FFF4C59F"/>
      </dataBar>
    </cfRule>
  </conditionalFormatting>
  <conditionalFormatting sqref="L205">
    <cfRule type="dataBar" priority="407">
      <dataBar>
        <cfvo type="num" val="0"/>
        <cfvo type="num" val="2.8"/>
        <color rgb="FFF2BE94"/>
      </dataBar>
    </cfRule>
  </conditionalFormatting>
  <conditionalFormatting sqref="L206">
    <cfRule type="dataBar" priority="409">
      <dataBar>
        <cfvo type="num" val="0"/>
        <cfvo type="num" val="2.8"/>
        <color rgb="FFEA914A"/>
      </dataBar>
    </cfRule>
  </conditionalFormatting>
  <conditionalFormatting sqref="L207">
    <cfRule type="dataBar" priority="411">
      <dataBar>
        <cfvo type="num" val="0"/>
        <cfvo type="num" val="2.8"/>
        <color rgb="FFEB9956"/>
      </dataBar>
    </cfRule>
  </conditionalFormatting>
  <conditionalFormatting sqref="L208">
    <cfRule type="dataBar" priority="413">
      <dataBar>
        <cfvo type="num" val="0"/>
        <cfvo type="num" val="2.8"/>
        <color rgb="FFE26A08"/>
      </dataBar>
    </cfRule>
  </conditionalFormatting>
  <conditionalFormatting sqref="L209">
    <cfRule type="dataBar" priority="415">
      <dataBar>
        <cfvo type="num" val="0"/>
        <cfvo type="num" val="2.8"/>
        <color rgb="FFE26500"/>
      </dataBar>
    </cfRule>
  </conditionalFormatting>
  <conditionalFormatting sqref="L21">
    <cfRule type="dataBar" priority="39">
      <dataBar>
        <cfvo type="num" val="-0.70416146209746433"/>
        <cfvo type="num" val="2.0958385379025355"/>
        <color rgb="FFA6D0F6"/>
      </dataBar>
    </cfRule>
  </conditionalFormatting>
  <conditionalFormatting sqref="L210">
    <cfRule type="dataBar" priority="417">
      <dataBar>
        <cfvo type="num" val="0"/>
        <cfvo type="num" val="2.8"/>
        <color rgb="FFF2BB8E"/>
      </dataBar>
    </cfRule>
  </conditionalFormatting>
  <conditionalFormatting sqref="L211">
    <cfRule type="dataBar" priority="419">
      <dataBar>
        <cfvo type="num" val="-2.9135747414696662E-2"/>
        <cfvo type="num" val="2.7708642525853033"/>
        <color rgb="FFF2F8FD"/>
      </dataBar>
    </cfRule>
  </conditionalFormatting>
  <conditionalFormatting sqref="L212">
    <cfRule type="dataBar" priority="421">
      <dataBar>
        <cfvo type="num" val="0"/>
        <cfvo type="num" val="2.8"/>
        <color rgb="FFEB944F"/>
      </dataBar>
    </cfRule>
  </conditionalFormatting>
  <conditionalFormatting sqref="L213">
    <cfRule type="dataBar" priority="423">
      <dataBar>
        <cfvo type="num" val="0"/>
        <cfvo type="num" val="2.8"/>
        <color rgb="FFEDA266"/>
      </dataBar>
    </cfRule>
  </conditionalFormatting>
  <conditionalFormatting sqref="L214">
    <cfRule type="dataBar" priority="425">
      <dataBar>
        <cfvo type="num" val="0"/>
        <cfvo type="num" val="2.8"/>
        <color rgb="FFEC9A58"/>
      </dataBar>
    </cfRule>
  </conditionalFormatting>
  <conditionalFormatting sqref="L215">
    <cfRule type="dataBar" priority="427">
      <dataBar>
        <cfvo type="num" val="0"/>
        <cfvo type="num" val="2.8"/>
        <color rgb="FFF0B17E"/>
      </dataBar>
    </cfRule>
  </conditionalFormatting>
  <conditionalFormatting sqref="L216">
    <cfRule type="dataBar" priority="429">
      <dataBar>
        <cfvo type="num" val="0"/>
        <cfvo type="num" val="2.8"/>
        <color rgb="FFF0B17E"/>
      </dataBar>
    </cfRule>
  </conditionalFormatting>
  <conditionalFormatting sqref="L217">
    <cfRule type="dataBar" priority="431">
      <dataBar>
        <cfvo type="num" val="0"/>
        <cfvo type="num" val="2.8"/>
        <color rgb="FFF0B17E"/>
      </dataBar>
    </cfRule>
  </conditionalFormatting>
  <conditionalFormatting sqref="L218">
    <cfRule type="dataBar" priority="433">
      <dataBar>
        <cfvo type="num" val="0"/>
        <cfvo type="num" val="2.8"/>
        <color rgb="FFE26805"/>
      </dataBar>
    </cfRule>
  </conditionalFormatting>
  <conditionalFormatting sqref="L219">
    <cfRule type="dataBar" priority="435">
      <dataBar>
        <cfvo type="num" val="0"/>
        <cfvo type="num" val="2.8"/>
        <color rgb="FFE26500"/>
      </dataBar>
    </cfRule>
  </conditionalFormatting>
  <conditionalFormatting sqref="L22">
    <cfRule type="dataBar" priority="41">
      <dataBar>
        <cfvo type="num" val="-1.5425710590155473"/>
        <cfvo type="num" val="1.2574289409844526"/>
        <color rgb="FF479EED"/>
      </dataBar>
    </cfRule>
  </conditionalFormatting>
  <conditionalFormatting sqref="L220">
    <cfRule type="dataBar" priority="437">
      <dataBar>
        <cfvo type="num" val="0"/>
        <cfvo type="num" val="2.8"/>
        <color rgb="FFEDA164"/>
      </dataBar>
    </cfRule>
  </conditionalFormatting>
  <conditionalFormatting sqref="L221">
    <cfRule type="dataBar" priority="439">
      <dataBar>
        <cfvo type="num" val="0"/>
        <cfvo type="num" val="2.8"/>
        <color rgb="FFE26500"/>
      </dataBar>
    </cfRule>
  </conditionalFormatting>
  <conditionalFormatting sqref="L222">
    <cfRule type="dataBar" priority="441">
      <dataBar>
        <cfvo type="num" val="0"/>
        <cfvo type="num" val="2.8"/>
        <color rgb="FFE26500"/>
      </dataBar>
    </cfRule>
  </conditionalFormatting>
  <conditionalFormatting sqref="L223">
    <cfRule type="dataBar" priority="443">
      <dataBar>
        <cfvo type="num" val="0"/>
        <cfvo type="num" val="2.8"/>
        <color rgb="FFEB944F"/>
      </dataBar>
    </cfRule>
  </conditionalFormatting>
  <conditionalFormatting sqref="L224">
    <cfRule type="dataBar" priority="445">
      <dataBar>
        <cfvo type="num" val="0"/>
        <cfvo type="num" val="2.8"/>
        <color rgb="FFEA924B"/>
      </dataBar>
    </cfRule>
  </conditionalFormatting>
  <conditionalFormatting sqref="L225">
    <cfRule type="dataBar" priority="447">
      <dataBar>
        <cfvo type="num" val="0"/>
        <cfvo type="num" val="2.8"/>
        <color rgb="FFF6D1B3"/>
      </dataBar>
    </cfRule>
  </conditionalFormatting>
  <conditionalFormatting sqref="L226">
    <cfRule type="dataBar" priority="449">
      <dataBar>
        <cfvo type="num" val="0"/>
        <cfvo type="num" val="2.8"/>
        <color rgb="FFF5CAA7"/>
      </dataBar>
    </cfRule>
  </conditionalFormatting>
  <conditionalFormatting sqref="L227">
    <cfRule type="dataBar" priority="451">
      <dataBar>
        <cfvo type="num" val="0"/>
        <cfvo type="num" val="2.8"/>
        <color rgb="FFF4C9A5"/>
      </dataBar>
    </cfRule>
  </conditionalFormatting>
  <conditionalFormatting sqref="L228">
    <cfRule type="dataBar" priority="453">
      <dataBar>
        <cfvo type="num" val="0"/>
        <cfvo type="num" val="2.8"/>
        <color rgb="FFFAE9DA"/>
      </dataBar>
    </cfRule>
  </conditionalFormatting>
  <conditionalFormatting sqref="L229">
    <cfRule type="dataBar" priority="455">
      <dataBar>
        <cfvo type="num" val="0"/>
        <cfvo type="num" val="2.8"/>
        <color rgb="FFF6D3B6"/>
      </dataBar>
    </cfRule>
  </conditionalFormatting>
  <conditionalFormatting sqref="L23">
    <cfRule type="dataBar" priority="43">
      <dataBar>
        <cfvo type="num" val="0"/>
        <cfvo type="num" val="2.8"/>
        <color rgb="FFEA9148"/>
      </dataBar>
    </cfRule>
  </conditionalFormatting>
  <conditionalFormatting sqref="L230">
    <cfRule type="dataBar" priority="457">
      <dataBar>
        <cfvo type="num" val="-4.9803925784057089E-2"/>
        <cfvo type="num" val="2.7501960742159426"/>
        <color rgb="FFF0F7FD"/>
      </dataBar>
    </cfRule>
  </conditionalFormatting>
  <conditionalFormatting sqref="L231">
    <cfRule type="dataBar" priority="459">
      <dataBar>
        <cfvo type="num" val="0"/>
        <cfvo type="num" val="2.8"/>
        <color rgb="FFF6D3B6"/>
      </dataBar>
    </cfRule>
  </conditionalFormatting>
  <conditionalFormatting sqref="L232">
    <cfRule type="dataBar" priority="461">
      <dataBar>
        <cfvo type="num" val="0"/>
        <cfvo type="num" val="2.8"/>
        <color rgb="FFF6D3B6"/>
      </dataBar>
    </cfRule>
  </conditionalFormatting>
  <conditionalFormatting sqref="L233">
    <cfRule type="dataBar" priority="463">
      <dataBar>
        <cfvo type="num" val="0"/>
        <cfvo type="num" val="2.8"/>
        <color rgb="FFEB9651"/>
      </dataBar>
    </cfRule>
  </conditionalFormatting>
  <conditionalFormatting sqref="L234">
    <cfRule type="dataBar" priority="465">
      <dataBar>
        <cfvo type="num" val="0"/>
        <cfvo type="num" val="2.8"/>
        <color rgb="FFE47215"/>
      </dataBar>
    </cfRule>
  </conditionalFormatting>
  <conditionalFormatting sqref="L235">
    <cfRule type="dataBar" priority="467">
      <dataBar>
        <cfvo type="num" val="0"/>
        <cfvo type="num" val="2.8"/>
        <color rgb="FFEA924B"/>
      </dataBar>
    </cfRule>
  </conditionalFormatting>
  <conditionalFormatting sqref="L236">
    <cfRule type="dataBar" priority="469">
      <dataBar>
        <cfvo type="num" val="0"/>
        <cfvo type="num" val="2.8"/>
        <color rgb="FFEEA76D"/>
      </dataBar>
    </cfRule>
  </conditionalFormatting>
  <conditionalFormatting sqref="L237">
    <cfRule type="dataBar" priority="471">
      <dataBar>
        <cfvo type="num" val="0"/>
        <cfvo type="num" val="2.8"/>
        <color rgb="FFF1B88A"/>
      </dataBar>
    </cfRule>
  </conditionalFormatting>
  <conditionalFormatting sqref="L238">
    <cfRule type="dataBar" priority="473">
      <dataBar>
        <cfvo type="num" val="0"/>
        <cfvo type="num" val="2.8"/>
        <color rgb="FFF2BA8D"/>
      </dataBar>
    </cfRule>
  </conditionalFormatting>
  <conditionalFormatting sqref="L239">
    <cfRule type="dataBar" priority="475">
      <dataBar>
        <cfvo type="num" val="0"/>
        <cfvo type="num" val="2.8"/>
        <color rgb="FFE26703"/>
      </dataBar>
    </cfRule>
  </conditionalFormatting>
  <conditionalFormatting sqref="L24">
    <cfRule type="dataBar" priority="45">
      <dataBar>
        <cfvo type="num" val="0"/>
        <cfvo type="num" val="2.8"/>
        <color rgb="FFF8DCC5"/>
      </dataBar>
    </cfRule>
  </conditionalFormatting>
  <conditionalFormatting sqref="L240">
    <cfRule type="dataBar" priority="477">
      <dataBar>
        <cfvo type="num" val="0"/>
        <cfvo type="num" val="2.8"/>
        <color rgb="FFEDA266"/>
      </dataBar>
    </cfRule>
  </conditionalFormatting>
  <conditionalFormatting sqref="L241">
    <cfRule type="dataBar" priority="479">
      <dataBar>
        <cfvo type="num" val="0"/>
        <cfvo type="num" val="2.8"/>
        <color rgb="FFEFAD78"/>
      </dataBar>
    </cfRule>
  </conditionalFormatting>
  <conditionalFormatting sqref="L242">
    <cfRule type="dataBar" priority="481">
      <dataBar>
        <cfvo type="num" val="0"/>
        <cfvo type="num" val="2.8"/>
        <color rgb="FFF1B686"/>
      </dataBar>
    </cfRule>
  </conditionalFormatting>
  <conditionalFormatting sqref="L243">
    <cfRule type="dataBar" priority="483">
      <dataBar>
        <cfvo type="num" val="0"/>
        <cfvo type="num" val="2.8"/>
        <color rgb="FFF3C097"/>
      </dataBar>
    </cfRule>
  </conditionalFormatting>
  <conditionalFormatting sqref="L244">
    <cfRule type="dataBar" priority="485">
      <dataBar>
        <cfvo type="num" val="0"/>
        <cfvo type="num" val="2.8"/>
        <color rgb="FFFBEEE3"/>
      </dataBar>
    </cfRule>
  </conditionalFormatting>
  <conditionalFormatting sqref="L245">
    <cfRule type="dataBar" priority="487">
      <dataBar>
        <cfvo type="num" val="0"/>
        <cfvo type="num" val="2.8"/>
        <color rgb="FFF5CBA9"/>
      </dataBar>
    </cfRule>
  </conditionalFormatting>
  <conditionalFormatting sqref="L246">
    <cfRule type="dataBar" priority="489">
      <dataBar>
        <cfvo type="num" val="0"/>
        <cfvo type="num" val="2.8"/>
        <color rgb="FFF7D8BE"/>
      </dataBar>
    </cfRule>
  </conditionalFormatting>
  <conditionalFormatting sqref="L247">
    <cfRule type="dataBar" priority="491">
      <dataBar>
        <cfvo type="num" val="0"/>
        <cfvo type="num" val="2.8"/>
        <color rgb="FFF6D4B8"/>
      </dataBar>
    </cfRule>
  </conditionalFormatting>
  <conditionalFormatting sqref="L248">
    <cfRule type="dataBar" priority="493">
      <dataBar>
        <cfvo type="num" val="0"/>
        <cfvo type="num" val="2.8"/>
        <color rgb="FFE26500"/>
      </dataBar>
    </cfRule>
  </conditionalFormatting>
  <conditionalFormatting sqref="L249">
    <cfRule type="dataBar" priority="495">
      <dataBar>
        <cfvo type="num" val="0"/>
        <cfvo type="num" val="2.8"/>
        <color rgb="FFE7802E"/>
      </dataBar>
    </cfRule>
  </conditionalFormatting>
  <conditionalFormatting sqref="L25">
    <cfRule type="dataBar" priority="47">
      <dataBar>
        <cfvo type="num" val="0"/>
        <cfvo type="num" val="2.8"/>
        <color rgb="FFF1B687"/>
      </dataBar>
    </cfRule>
  </conditionalFormatting>
  <conditionalFormatting sqref="L250">
    <cfRule type="dataBar" priority="497">
      <dataBar>
        <cfvo type="num" val="0"/>
        <cfvo type="num" val="2.8"/>
        <color rgb="FFF1B686"/>
      </dataBar>
    </cfRule>
  </conditionalFormatting>
  <conditionalFormatting sqref="L251">
    <cfRule type="dataBar" priority="499">
      <dataBar>
        <cfvo type="num" val="0"/>
        <cfvo type="num" val="2.8"/>
        <color rgb="FFF0B07D"/>
      </dataBar>
    </cfRule>
  </conditionalFormatting>
  <conditionalFormatting sqref="L252">
    <cfRule type="dataBar" priority="501">
      <dataBar>
        <cfvo type="num" val="0"/>
        <cfvo type="num" val="2.8"/>
        <color rgb="FFF0B07D"/>
      </dataBar>
    </cfRule>
  </conditionalFormatting>
  <conditionalFormatting sqref="L253">
    <cfRule type="dataBar" priority="503">
      <dataBar>
        <cfvo type="num" val="0"/>
        <cfvo type="num" val="2.8"/>
        <color rgb="FFEEA66C"/>
      </dataBar>
    </cfRule>
  </conditionalFormatting>
  <conditionalFormatting sqref="L254">
    <cfRule type="dataBar" priority="505">
      <dataBar>
        <cfvo type="num" val="0"/>
        <cfvo type="num" val="2.8"/>
        <color rgb="FFEB9550"/>
      </dataBar>
    </cfRule>
  </conditionalFormatting>
  <conditionalFormatting sqref="L255">
    <cfRule type="dataBar" priority="507">
      <dataBar>
        <cfvo type="num" val="0"/>
        <cfvo type="num" val="2.8"/>
        <color rgb="FFEB9753"/>
      </dataBar>
    </cfRule>
  </conditionalFormatting>
  <conditionalFormatting sqref="L256">
    <cfRule type="dataBar" priority="509">
      <dataBar>
        <cfvo type="num" val="0"/>
        <cfvo type="num" val="2.8"/>
        <color rgb="FFE26500"/>
      </dataBar>
    </cfRule>
  </conditionalFormatting>
  <conditionalFormatting sqref="L257">
    <cfRule type="dataBar" priority="511">
      <dataBar>
        <cfvo type="num" val="0"/>
        <cfvo type="num" val="2.8"/>
        <color rgb="FFE98F45"/>
      </dataBar>
    </cfRule>
  </conditionalFormatting>
  <conditionalFormatting sqref="L258">
    <cfRule type="dataBar" priority="513">
      <dataBar>
        <cfvo type="num" val="-1.1290960412580893"/>
        <cfvo type="num" val="1.6709039587419106"/>
        <color rgb="FF76B7F2"/>
      </dataBar>
    </cfRule>
  </conditionalFormatting>
  <conditionalFormatting sqref="L259">
    <cfRule type="dataBar" priority="515">
      <dataBar>
        <cfvo type="num" val="-2.46658810446826"/>
        <cfvo type="num" val="0.33341189553173978"/>
        <color rgb="FF1D88EA"/>
      </dataBar>
    </cfRule>
  </conditionalFormatting>
  <conditionalFormatting sqref="L26">
    <cfRule type="dataBar" priority="49">
      <dataBar>
        <cfvo type="num" val="0"/>
        <cfvo type="num" val="2.8"/>
        <color rgb="FFF3C098"/>
      </dataBar>
    </cfRule>
  </conditionalFormatting>
  <conditionalFormatting sqref="L260">
    <cfRule type="dataBar" priority="517">
      <dataBar>
        <cfvo type="num" val="-1.4075218841879689"/>
        <cfvo type="num" val="1.392478115812031"/>
        <color rgb="FF56A6EF"/>
      </dataBar>
    </cfRule>
  </conditionalFormatting>
  <conditionalFormatting sqref="L261">
    <cfRule type="dataBar" priority="519">
      <dataBar>
        <cfvo type="num" val="-1.4075218841879689"/>
        <cfvo type="num" val="1.392478115812031"/>
        <color rgb="FF56A6EF"/>
      </dataBar>
    </cfRule>
  </conditionalFormatting>
  <conditionalFormatting sqref="L262">
    <cfRule type="dataBar" priority="521">
      <dataBar>
        <cfvo type="num" val="-0.87530821213279897"/>
        <cfvo type="num" val="1.924691787867201"/>
        <color rgb="FF93C6F4"/>
      </dataBar>
    </cfRule>
  </conditionalFormatting>
  <conditionalFormatting sqref="L263">
    <cfRule type="dataBar" priority="523">
      <dataBar>
        <cfvo type="num" val="-1.3721901702087522"/>
        <cfvo type="num" val="1.4278098297912476"/>
        <color rgb="FF5AA8EF"/>
      </dataBar>
    </cfRule>
  </conditionalFormatting>
  <conditionalFormatting sqref="L264">
    <cfRule type="dataBar" priority="525">
      <dataBar>
        <cfvo type="num" val="-0.94086031267328063"/>
        <cfvo type="num" val="1.8591396873267192"/>
        <color rgb="FF8BC2F4"/>
      </dataBar>
    </cfRule>
  </conditionalFormatting>
  <conditionalFormatting sqref="L265">
    <cfRule type="dataBar" priority="527">
      <dataBar>
        <cfvo type="num" val="-0.32742686167903606"/>
        <cfvo type="num" val="2.4725731383209637"/>
        <color rgb="FFD0E6FA"/>
      </dataBar>
    </cfRule>
  </conditionalFormatting>
  <conditionalFormatting sqref="L266">
    <cfRule type="dataBar" priority="529">
      <dataBar>
        <cfvo type="num" val="-0.32742686167903606"/>
        <cfvo type="num" val="2.4725731383209637"/>
        <color rgb="FFD0E6FA"/>
      </dataBar>
    </cfRule>
  </conditionalFormatting>
  <conditionalFormatting sqref="L267">
    <cfRule type="dataBar" priority="531">
      <dataBar>
        <cfvo type="num" val="-0.71477171960206609"/>
        <cfvo type="num" val="2.0852282803979336"/>
        <color rgb="FFA5CFF6"/>
      </dataBar>
    </cfRule>
  </conditionalFormatting>
  <conditionalFormatting sqref="L268">
    <cfRule type="dataBar" priority="533">
      <dataBar>
        <cfvo type="num" val="-0.71477171960206609"/>
        <cfvo type="num" val="2.0852282803979336"/>
        <color rgb="FFA5CFF6"/>
      </dataBar>
    </cfRule>
  </conditionalFormatting>
  <conditionalFormatting sqref="L269">
    <cfRule type="dataBar" priority="535">
      <dataBar>
        <cfvo type="num" val="-0.71477171960206609"/>
        <cfvo type="num" val="2.0852282803979336"/>
        <color rgb="FFA5CFF6"/>
      </dataBar>
    </cfRule>
  </conditionalFormatting>
  <conditionalFormatting sqref="L27">
    <cfRule type="dataBar" priority="51">
      <dataBar>
        <cfvo type="num" val="0"/>
        <cfvo type="num" val="2.8"/>
        <color rgb="FFE26500"/>
      </dataBar>
    </cfRule>
  </conditionalFormatting>
  <conditionalFormatting sqref="L270">
    <cfRule type="dataBar" priority="537">
      <dataBar>
        <cfvo type="num" val="-2.4985428689031002"/>
        <cfvo type="num" val="0.30145713109689964"/>
        <color rgb="FF1D88EA"/>
      </dataBar>
    </cfRule>
  </conditionalFormatting>
  <conditionalFormatting sqref="L271">
    <cfRule type="dataBar" priority="539">
      <dataBar>
        <cfvo type="num" val="-0.66219619185647305"/>
        <cfvo type="num" val="2.1378038081435267"/>
        <color rgb="FFABD2F7"/>
      </dataBar>
    </cfRule>
  </conditionalFormatting>
  <conditionalFormatting sqref="L272">
    <cfRule type="dataBar" priority="541">
      <dataBar>
        <cfvo type="num" val="-0.75118217935585097"/>
        <cfvo type="num" val="2.0488178206441487"/>
        <color rgb="FFA1CDF6"/>
      </dataBar>
    </cfRule>
  </conditionalFormatting>
  <conditionalFormatting sqref="L273">
    <cfRule type="dataBar" priority="543">
      <dataBar>
        <cfvo type="num" val="-0.75118217935585097"/>
        <cfvo type="num" val="2.0488178206441487"/>
        <color rgb="FFA1CDF6"/>
      </dataBar>
    </cfRule>
  </conditionalFormatting>
  <conditionalFormatting sqref="L274">
    <cfRule type="dataBar" priority="545">
      <dataBar>
        <cfvo type="num" val="-0.75118217935585097"/>
        <cfvo type="num" val="2.0488178206441487"/>
        <color rgb="FFA1CDF6"/>
      </dataBar>
    </cfRule>
  </conditionalFormatting>
  <conditionalFormatting sqref="L275">
    <cfRule type="dataBar" priority="547">
      <dataBar>
        <cfvo type="num" val="-0.75118217935585097"/>
        <cfvo type="num" val="2.0488178206441487"/>
        <color rgb="FFA1CDF6"/>
      </dataBar>
    </cfRule>
  </conditionalFormatting>
  <conditionalFormatting sqref="L276">
    <cfRule type="dataBar" priority="549">
      <dataBar>
        <cfvo type="num" val="-0.75118217935585097"/>
        <cfvo type="num" val="2.0488178206441487"/>
        <color rgb="FFA1CDF6"/>
      </dataBar>
    </cfRule>
  </conditionalFormatting>
  <conditionalFormatting sqref="L277">
    <cfRule type="dataBar" priority="551">
      <dataBar>
        <cfvo type="num" val="-0.32920825555105798"/>
        <cfvo type="num" val="2.4707917444489418"/>
        <color rgb="FFD0E6FA"/>
      </dataBar>
    </cfRule>
  </conditionalFormatting>
  <conditionalFormatting sqref="L278">
    <cfRule type="dataBar" priority="553">
      <dataBar>
        <cfvo type="num" val="-0.32742686167903606"/>
        <cfvo type="num" val="2.4725731383209637"/>
        <color rgb="FFD0E6FA"/>
      </dataBar>
    </cfRule>
  </conditionalFormatting>
  <conditionalFormatting sqref="L279">
    <cfRule type="dataBar" priority="555">
      <dataBar>
        <cfvo type="num" val="-0.32742686167903606"/>
        <cfvo type="num" val="2.4725731383209637"/>
        <color rgb="FFD0E6FA"/>
      </dataBar>
    </cfRule>
  </conditionalFormatting>
  <conditionalFormatting sqref="L28">
    <cfRule type="dataBar" priority="53">
      <dataBar>
        <cfvo type="num" val="0"/>
        <cfvo type="num" val="2.8"/>
        <color rgb="FFE47115"/>
      </dataBar>
    </cfRule>
  </conditionalFormatting>
  <conditionalFormatting sqref="L280">
    <cfRule type="dataBar" priority="557">
      <dataBar>
        <cfvo type="num" val="-0.32742686167903606"/>
        <cfvo type="num" val="2.4725731383209637"/>
        <color rgb="FFD0E6FA"/>
      </dataBar>
    </cfRule>
  </conditionalFormatting>
  <conditionalFormatting sqref="L281">
    <cfRule type="dataBar" priority="559">
      <dataBar>
        <cfvo type="num" val="-0.32742686167903606"/>
        <cfvo type="num" val="2.4725731383209637"/>
        <color rgb="FFD0E6FA"/>
      </dataBar>
    </cfRule>
  </conditionalFormatting>
  <conditionalFormatting sqref="L282">
    <cfRule type="dataBar" priority="561">
      <dataBar>
        <cfvo type="num" val="-0.32742686167903606"/>
        <cfvo type="num" val="2.4725731383209637"/>
        <color rgb="FFD0E6FA"/>
      </dataBar>
    </cfRule>
  </conditionalFormatting>
  <conditionalFormatting sqref="L283">
    <cfRule type="dataBar" priority="563">
      <dataBar>
        <cfvo type="num" val="-0.32742686167903606"/>
        <cfvo type="num" val="2.4725731383209637"/>
        <color rgb="FFD0E6FA"/>
      </dataBar>
    </cfRule>
  </conditionalFormatting>
  <conditionalFormatting sqref="L284">
    <cfRule type="dataBar" priority="565">
      <dataBar>
        <cfvo type="num" val="-1.2396707961457221"/>
        <cfvo type="num" val="1.5603292038542778"/>
        <color rgb="FF69B0F1"/>
      </dataBar>
    </cfRule>
  </conditionalFormatting>
  <conditionalFormatting sqref="L285">
    <cfRule type="dataBar" priority="567">
      <dataBar>
        <cfvo type="num" val="-1.1484359399175128"/>
        <cfvo type="num" val="1.651564060082487"/>
        <color rgb="FF74B5F2"/>
      </dataBar>
    </cfRule>
  </conditionalFormatting>
  <conditionalFormatting sqref="L286">
    <cfRule type="dataBar" priority="569">
      <dataBar>
        <cfvo type="num" val="-0.8713143344124169"/>
        <cfvo type="num" val="1.928685665587583"/>
        <color rgb="FF93C6F5"/>
      </dataBar>
    </cfRule>
  </conditionalFormatting>
  <conditionalFormatting sqref="L287">
    <cfRule type="dataBar" priority="571">
      <dataBar>
        <cfvo type="num" val="-1.661321338343013"/>
        <cfvo type="num" val="1.1386786616569868"/>
        <color rgb="FF3A97EC"/>
      </dataBar>
    </cfRule>
  </conditionalFormatting>
  <conditionalFormatting sqref="L288">
    <cfRule type="dataBar" priority="573">
      <dataBar>
        <cfvo type="num" val="-0.27576268595292996"/>
        <cfvo type="num" val="2.52423731404707"/>
        <color rgb="FFD6E9FB"/>
      </dataBar>
    </cfRule>
  </conditionalFormatting>
  <conditionalFormatting sqref="L289">
    <cfRule type="dataBar" priority="575">
      <dataBar>
        <cfvo type="num" val="-0.49736339914516187"/>
        <cfvo type="num" val="2.302636600854838"/>
        <color rgb="FFBDDCF8"/>
      </dataBar>
    </cfRule>
  </conditionalFormatting>
  <conditionalFormatting sqref="L29">
    <cfRule type="dataBar" priority="55">
      <dataBar>
        <cfvo type="num" val="0"/>
        <cfvo type="num" val="2.8"/>
        <color rgb="FFF2BB8E"/>
      </dataBar>
    </cfRule>
  </conditionalFormatting>
  <conditionalFormatting sqref="L290">
    <cfRule type="dataBar" priority="577">
      <dataBar>
        <cfvo type="num" val="-1.117058550478486"/>
        <cfvo type="num" val="1.6829414495215138"/>
        <color rgb="FF77B7F2"/>
      </dataBar>
    </cfRule>
  </conditionalFormatting>
  <conditionalFormatting sqref="L291">
    <cfRule type="dataBar" priority="579">
      <dataBar>
        <cfvo type="num" val="-0.28205237026580193"/>
        <cfvo type="num" val="2.5179476297341981"/>
        <color rgb="FFD6E9FB"/>
      </dataBar>
    </cfRule>
  </conditionalFormatting>
  <conditionalFormatting sqref="L292">
    <cfRule type="dataBar" priority="581">
      <dataBar>
        <cfvo type="num" val="-0.28205237026580193"/>
        <cfvo type="num" val="2.5179476297341981"/>
        <color rgb="FFD6E9FB"/>
      </dataBar>
    </cfRule>
  </conditionalFormatting>
  <conditionalFormatting sqref="L293">
    <cfRule type="dataBar" priority="583">
      <dataBar>
        <cfvo type="num" val="-0.64673811035758877"/>
        <cfvo type="num" val="2.1532618896424109"/>
        <color rgb="FFACD3F7"/>
      </dataBar>
    </cfRule>
  </conditionalFormatting>
  <conditionalFormatting sqref="L294">
    <cfRule type="dataBar" priority="585">
      <dataBar>
        <cfvo type="num" val="-1.8705450807725299"/>
        <cfvo type="num" val="0.92945491922746992"/>
        <color rgb="FF228AEA"/>
      </dataBar>
    </cfRule>
  </conditionalFormatting>
  <conditionalFormatting sqref="L295">
    <cfRule type="dataBar" priority="587">
      <dataBar>
        <cfvo type="num" val="-0.7672800359433638"/>
        <cfvo type="num" val="2.032719964056636"/>
        <color rgb="FF9FCCF6"/>
      </dataBar>
    </cfRule>
  </conditionalFormatting>
  <conditionalFormatting sqref="L296">
    <cfRule type="dataBar" priority="589">
      <dataBar>
        <cfvo type="num" val="-1.0886588824128043"/>
        <cfvo type="num" val="1.7113411175871955"/>
        <color rgb="FF7AB9F2"/>
      </dataBar>
    </cfRule>
  </conditionalFormatting>
  <conditionalFormatting sqref="L297">
    <cfRule type="dataBar" priority="591">
      <dataBar>
        <cfvo type="num" val="-0.90916665336990443"/>
        <cfvo type="num" val="1.8908333466300955"/>
        <color rgb="FF8FC4F4"/>
      </dataBar>
    </cfRule>
  </conditionalFormatting>
  <conditionalFormatting sqref="L298">
    <cfRule type="dataBar" priority="593">
      <dataBar>
        <cfvo type="num" val="-1.3548426548151189"/>
        <cfvo type="num" val="1.4451573451848809"/>
        <color rgb="FF5CA9EF"/>
      </dataBar>
    </cfRule>
  </conditionalFormatting>
  <conditionalFormatting sqref="L299">
    <cfRule type="dataBar" priority="595">
      <dataBar>
        <cfvo type="num" val="-0.86129543482006221"/>
        <cfvo type="num" val="1.9387045651799375"/>
        <color rgb="FF94C6F5"/>
      </dataBar>
    </cfRule>
  </conditionalFormatting>
  <conditionalFormatting sqref="L3">
    <cfRule type="dataBar" priority="3">
      <dataBar>
        <cfvo type="num" val="-1.2063807450772834"/>
        <cfvo type="num" val="1.5936192549227164"/>
        <color rgb="FF6DB2F1"/>
      </dataBar>
    </cfRule>
  </conditionalFormatting>
  <conditionalFormatting sqref="L30">
    <cfRule type="dataBar" priority="57">
      <dataBar>
        <cfvo type="num" val="0"/>
        <cfvo type="num" val="2.8"/>
        <color rgb="FFF2BB8E"/>
      </dataBar>
    </cfRule>
  </conditionalFormatting>
  <conditionalFormatting sqref="L300">
    <cfRule type="dataBar" priority="597">
      <dataBar>
        <cfvo type="num" val="-0.86129543482006221"/>
        <cfvo type="num" val="1.9387045651799375"/>
        <color rgb="FF94C6F5"/>
      </dataBar>
    </cfRule>
  </conditionalFormatting>
  <conditionalFormatting sqref="L301">
    <cfRule type="dataBar" priority="599">
      <dataBar>
        <cfvo type="num" val="-0.86129543482006221"/>
        <cfvo type="num" val="1.9387045651799375"/>
        <color rgb="FF94C6F5"/>
      </dataBar>
    </cfRule>
  </conditionalFormatting>
  <conditionalFormatting sqref="L302">
    <cfRule type="dataBar" priority="601">
      <dataBar>
        <cfvo type="num" val="-8.6435640862088964E-2"/>
        <cfvo type="num" val="2.7135643591379108"/>
        <color rgb="FFECF5FD"/>
      </dataBar>
    </cfRule>
  </conditionalFormatting>
  <conditionalFormatting sqref="L303">
    <cfRule type="dataBar" priority="603">
      <dataBar>
        <cfvo type="num" val="-0.73613220469045093"/>
        <cfvo type="num" val="2.063867795309549"/>
        <color rgb="FFA2CEF6"/>
      </dataBar>
    </cfRule>
  </conditionalFormatting>
  <conditionalFormatting sqref="L304">
    <cfRule type="dataBar" priority="605">
      <dataBar>
        <cfvo type="num" val="-1.8705450807725299"/>
        <cfvo type="num" val="0.92945491922746992"/>
        <color rgb="FF228AEA"/>
      </dataBar>
    </cfRule>
  </conditionalFormatting>
  <conditionalFormatting sqref="L305">
    <cfRule type="dataBar" priority="607">
      <dataBar>
        <cfvo type="num" val="0"/>
        <cfvo type="num" val="2.8"/>
        <color rgb="FFFDF5EF"/>
      </dataBar>
    </cfRule>
  </conditionalFormatting>
  <conditionalFormatting sqref="L306">
    <cfRule type="dataBar" priority="609">
      <dataBar>
        <cfvo type="num" val="-1.1745580729059508"/>
        <cfvo type="num" val="1.625441927094049"/>
        <color rgb="FF71B4F1"/>
      </dataBar>
    </cfRule>
  </conditionalFormatting>
  <conditionalFormatting sqref="L307">
    <cfRule type="dataBar" priority="611">
      <dataBar>
        <cfvo type="num" val="-1.1093035242525953"/>
        <cfvo type="num" val="1.6906964757474046"/>
        <color rgb="FF78B8F2"/>
      </dataBar>
    </cfRule>
  </conditionalFormatting>
  <conditionalFormatting sqref="L308">
    <cfRule type="dataBar" priority="613">
      <dataBar>
        <cfvo type="num" val="-0.71389499455101657"/>
        <cfvo type="num" val="2.0861050054489834"/>
        <color rgb="FFA5CFF6"/>
      </dataBar>
    </cfRule>
  </conditionalFormatting>
  <conditionalFormatting sqref="L309">
    <cfRule type="dataBar" priority="615">
      <dataBar>
        <cfvo type="num" val="-1.1290960412580893"/>
        <cfvo type="num" val="1.6709039587419106"/>
        <color rgb="FF76B7F2"/>
      </dataBar>
    </cfRule>
  </conditionalFormatting>
  <conditionalFormatting sqref="L31">
    <cfRule type="dataBar" priority="59">
      <dataBar>
        <cfvo type="num" val="0"/>
        <cfvo type="num" val="2.8"/>
        <color rgb="FFF1B88B"/>
      </dataBar>
    </cfRule>
  </conditionalFormatting>
  <conditionalFormatting sqref="L310">
    <cfRule type="dataBar" priority="617">
      <dataBar>
        <cfvo type="num" val="-0.55215012339026581"/>
        <cfvo type="num" val="2.2478498766097341"/>
        <color rgb="FFB7D9F8"/>
      </dataBar>
    </cfRule>
  </conditionalFormatting>
  <conditionalFormatting sqref="L311">
    <cfRule type="dataBar" priority="619">
      <dataBar>
        <cfvo type="num" val="-0.55215012339026581"/>
        <cfvo type="num" val="2.2478498766097341"/>
        <color rgb="FFB7D9F8"/>
      </dataBar>
    </cfRule>
  </conditionalFormatting>
  <conditionalFormatting sqref="L312">
    <cfRule type="dataBar" priority="621">
      <dataBar>
        <cfvo type="num" val="-1.0608907652031998"/>
        <cfvo type="num" val="1.7391092347968"/>
        <color rgb="FF7EBBF3"/>
      </dataBar>
    </cfRule>
  </conditionalFormatting>
  <conditionalFormatting sqref="L313">
    <cfRule type="dataBar" priority="623">
      <dataBar>
        <cfvo type="num" val="-0.94696342910006581"/>
        <cfvo type="num" val="1.8530365708999339"/>
        <color rgb="FF8AC1F4"/>
      </dataBar>
    </cfRule>
  </conditionalFormatting>
  <conditionalFormatting sqref="L314">
    <cfRule type="dataBar" priority="625">
      <dataBar>
        <cfvo type="num" val="-0.9322288603028801"/>
        <cfvo type="num" val="1.8677711396971197"/>
        <color rgb="FF8CC2F4"/>
      </dataBar>
    </cfRule>
  </conditionalFormatting>
  <conditionalFormatting sqref="L315">
    <cfRule type="dataBar" priority="627">
      <dataBar>
        <cfvo type="num" val="-0.91656293282864187"/>
        <cfvo type="num" val="1.8834370671713581"/>
        <color rgb="FF8EC3F4"/>
      </dataBar>
    </cfRule>
  </conditionalFormatting>
  <conditionalFormatting sqref="L316">
    <cfRule type="dataBar" priority="629">
      <dataBar>
        <cfvo type="num" val="-0.32742686167903606"/>
        <cfvo type="num" val="2.4725731383209637"/>
        <color rgb="FFD0E6FA"/>
      </dataBar>
    </cfRule>
  </conditionalFormatting>
  <conditionalFormatting sqref="L317">
    <cfRule type="dataBar" priority="631">
      <dataBar>
        <cfvo type="num" val="-0.34418276146454196"/>
        <cfvo type="num" val="2.4558172385354577"/>
        <color rgb="FFCFE5FA"/>
      </dataBar>
    </cfRule>
  </conditionalFormatting>
  <conditionalFormatting sqref="L318">
    <cfRule type="dataBar" priority="633">
      <dataBar>
        <cfvo type="num" val="-1.5590710592106201"/>
        <cfvo type="num" val="1.2409289407893798"/>
        <color rgb="FF459DED"/>
      </dataBar>
    </cfRule>
  </conditionalFormatting>
  <conditionalFormatting sqref="L319">
    <cfRule type="dataBar" priority="635">
      <dataBar>
        <cfvo type="num" val="0"/>
        <cfvo type="num" val="2.8"/>
        <color rgb="FFED9F61"/>
      </dataBar>
    </cfRule>
  </conditionalFormatting>
  <conditionalFormatting sqref="L32">
    <cfRule type="dataBar" priority="61">
      <dataBar>
        <cfvo type="num" val="-0.39080834358484973"/>
        <cfvo type="num" val="2.4091916564151501"/>
        <color rgb="FFC9E2FA"/>
      </dataBar>
    </cfRule>
  </conditionalFormatting>
  <conditionalFormatting sqref="L320">
    <cfRule type="dataBar" priority="637">
      <dataBar>
        <cfvo type="num" val="0"/>
        <cfvo type="num" val="2.8"/>
        <color rgb="FFEDA468"/>
      </dataBar>
    </cfRule>
  </conditionalFormatting>
  <conditionalFormatting sqref="L321">
    <cfRule type="dataBar" priority="639">
      <dataBar>
        <cfvo type="num" val="0"/>
        <cfvo type="num" val="2.8"/>
        <color rgb="FFEB944F"/>
      </dataBar>
    </cfRule>
  </conditionalFormatting>
  <conditionalFormatting sqref="L322">
    <cfRule type="dataBar" priority="641">
      <dataBar>
        <cfvo type="num" val="0"/>
        <cfvo type="num" val="2.8"/>
        <color rgb="FFEB9550"/>
      </dataBar>
    </cfRule>
  </conditionalFormatting>
  <conditionalFormatting sqref="L323">
    <cfRule type="dataBar" priority="643">
      <dataBar>
        <cfvo type="num" val="0"/>
        <cfvo type="num" val="2.8"/>
        <color rgb="FFF9E1CE"/>
      </dataBar>
    </cfRule>
  </conditionalFormatting>
  <conditionalFormatting sqref="L324">
    <cfRule type="dataBar" priority="645">
      <dataBar>
        <cfvo type="num" val="0"/>
        <cfvo type="num" val="2.8"/>
        <color rgb="FFF5CDAC"/>
      </dataBar>
    </cfRule>
  </conditionalFormatting>
  <conditionalFormatting sqref="L325">
    <cfRule type="dataBar" priority="647">
      <dataBar>
        <cfvo type="num" val="-0.11555412928823194"/>
        <cfvo type="num" val="2.6844458707117678"/>
        <color rgb="FFE8F3FC"/>
      </dataBar>
    </cfRule>
  </conditionalFormatting>
  <conditionalFormatting sqref="L326">
    <cfRule type="dataBar" priority="649">
      <dataBar>
        <cfvo type="num" val="-0.11555412928823194"/>
        <cfvo type="num" val="2.6844458707117678"/>
        <color rgb="FFE8F3FC"/>
      </dataBar>
    </cfRule>
  </conditionalFormatting>
  <conditionalFormatting sqref="L327">
    <cfRule type="dataBar" priority="651">
      <dataBar>
        <cfvo type="num" val="0"/>
        <cfvo type="num" val="2.8"/>
        <color rgb="FFE98C41"/>
      </dataBar>
    </cfRule>
  </conditionalFormatting>
  <conditionalFormatting sqref="L328">
    <cfRule type="dataBar" priority="653">
      <dataBar>
        <cfvo type="num" val="0"/>
        <cfvo type="num" val="2.8"/>
        <color rgb="FFF4C9A5"/>
      </dataBar>
    </cfRule>
  </conditionalFormatting>
  <conditionalFormatting sqref="L329">
    <cfRule type="dataBar" priority="655">
      <dataBar>
        <cfvo type="num" val="0"/>
        <cfvo type="num" val="2.8"/>
        <color rgb="FFEC9E5E"/>
      </dataBar>
    </cfRule>
  </conditionalFormatting>
  <conditionalFormatting sqref="L33">
    <cfRule type="dataBar" priority="63">
      <dataBar>
        <cfvo type="num" val="-0.49750058294835803"/>
        <cfvo type="num" val="2.3024994170516417"/>
        <color rgb="FFBDDCF8"/>
      </dataBar>
    </cfRule>
  </conditionalFormatting>
  <conditionalFormatting sqref="L330">
    <cfRule type="dataBar" priority="657">
      <dataBar>
        <cfvo type="num" val="0"/>
        <cfvo type="num" val="2.8"/>
        <color rgb="FFE7802E"/>
      </dataBar>
    </cfRule>
  </conditionalFormatting>
  <conditionalFormatting sqref="L331">
    <cfRule type="dataBar" priority="659">
      <dataBar>
        <cfvo type="num" val="0"/>
        <cfvo type="num" val="2.8"/>
        <color rgb="FFEEA469"/>
      </dataBar>
    </cfRule>
  </conditionalFormatting>
  <conditionalFormatting sqref="L332">
    <cfRule type="dataBar" priority="661">
      <dataBar>
        <cfvo type="num" val="0"/>
        <cfvo type="num" val="2.8"/>
        <color rgb="FFEDA367"/>
      </dataBar>
    </cfRule>
  </conditionalFormatting>
  <conditionalFormatting sqref="L333">
    <cfRule type="dataBar" priority="663">
      <dataBar>
        <cfvo type="num" val="0"/>
        <cfvo type="num" val="2.8"/>
        <color rgb="FFE98B3F"/>
      </dataBar>
    </cfRule>
  </conditionalFormatting>
  <conditionalFormatting sqref="L334">
    <cfRule type="dataBar" priority="665">
      <dataBar>
        <cfvo type="num" val="0"/>
        <cfvo type="num" val="2.8"/>
        <color rgb="FFEB9753"/>
      </dataBar>
    </cfRule>
  </conditionalFormatting>
  <conditionalFormatting sqref="L335">
    <cfRule type="dataBar" priority="667">
      <dataBar>
        <cfvo type="num" val="0"/>
        <cfvo type="num" val="2.8"/>
        <color rgb="FFE7802E"/>
      </dataBar>
    </cfRule>
  </conditionalFormatting>
  <conditionalFormatting sqref="L336">
    <cfRule type="dataBar" priority="669">
      <dataBar>
        <cfvo type="num" val="0"/>
        <cfvo type="num" val="2.8"/>
        <color rgb="FFEEA66D"/>
      </dataBar>
    </cfRule>
  </conditionalFormatting>
  <conditionalFormatting sqref="L337">
    <cfRule type="dataBar" priority="671">
      <dataBar>
        <cfvo type="num" val="0"/>
        <cfvo type="num" val="2.8"/>
        <color rgb="FFE88434"/>
      </dataBar>
    </cfRule>
  </conditionalFormatting>
  <conditionalFormatting sqref="L338">
    <cfRule type="dataBar" priority="673">
      <dataBar>
        <cfvo type="num" val="0"/>
        <cfvo type="num" val="2.8"/>
        <color rgb="FFFBECE1"/>
      </dataBar>
    </cfRule>
  </conditionalFormatting>
  <conditionalFormatting sqref="L339">
    <cfRule type="dataBar" priority="675">
      <dataBar>
        <cfvo type="num" val="0"/>
        <cfvo type="num" val="2.8"/>
        <color rgb="FFF5CEAF"/>
      </dataBar>
    </cfRule>
  </conditionalFormatting>
  <conditionalFormatting sqref="L34">
    <cfRule type="dataBar" priority="65">
      <dataBar>
        <cfvo type="num" val="-1.06103676053527"/>
        <cfvo type="num" val="1.7389632394647299"/>
        <color rgb="FF7EBBF3"/>
      </dataBar>
    </cfRule>
  </conditionalFormatting>
  <conditionalFormatting sqref="L340">
    <cfRule type="dataBar" priority="677">
      <dataBar>
        <cfvo type="num" val="0"/>
        <cfvo type="num" val="2.8"/>
        <color rgb="FFFAE7D7"/>
      </dataBar>
    </cfRule>
  </conditionalFormatting>
  <conditionalFormatting sqref="L341">
    <cfRule type="dataBar" priority="679">
      <dataBar>
        <cfvo type="num" val="0"/>
        <cfvo type="num" val="2.8"/>
        <color rgb="FFFAE7D7"/>
      </dataBar>
    </cfRule>
  </conditionalFormatting>
  <conditionalFormatting sqref="L342">
    <cfRule type="dataBar" priority="681">
      <dataBar>
        <cfvo type="num" val="0"/>
        <cfvo type="num" val="2.8"/>
        <color rgb="FFFAE7D7"/>
      </dataBar>
    </cfRule>
  </conditionalFormatting>
  <conditionalFormatting sqref="L343">
    <cfRule type="dataBar" priority="683">
      <dataBar>
        <cfvo type="num" val="0"/>
        <cfvo type="num" val="2.8"/>
        <color rgb="FFFAE7D7"/>
      </dataBar>
    </cfRule>
  </conditionalFormatting>
  <conditionalFormatting sqref="L344">
    <cfRule type="dataBar" priority="685">
      <dataBar>
        <cfvo type="num" val="0"/>
        <cfvo type="num" val="2.8"/>
        <color rgb="FFE98E44"/>
      </dataBar>
    </cfRule>
  </conditionalFormatting>
  <conditionalFormatting sqref="L345">
    <cfRule type="dataBar" priority="687">
      <dataBar>
        <cfvo type="num" val="0"/>
        <cfvo type="num" val="2.8"/>
        <color rgb="FFE36B09"/>
      </dataBar>
    </cfRule>
  </conditionalFormatting>
  <conditionalFormatting sqref="L346">
    <cfRule type="dataBar" priority="689">
      <dataBar>
        <cfvo type="num" val="0"/>
        <cfvo type="num" val="2.8"/>
        <color rgb="FFE67C26"/>
      </dataBar>
    </cfRule>
  </conditionalFormatting>
  <conditionalFormatting sqref="L347">
    <cfRule type="dataBar" priority="691">
      <dataBar>
        <cfvo type="num" val="0"/>
        <cfvo type="num" val="2.8"/>
        <color rgb="FFF1B484"/>
      </dataBar>
    </cfRule>
  </conditionalFormatting>
  <conditionalFormatting sqref="L348">
    <cfRule type="dataBar" priority="693">
      <dataBar>
        <cfvo type="num" val="0"/>
        <cfvo type="num" val="2.8"/>
        <color rgb="FFEEA56A"/>
      </dataBar>
    </cfRule>
  </conditionalFormatting>
  <conditionalFormatting sqref="L349">
    <cfRule type="dataBar" priority="695">
      <dataBar>
        <cfvo type="num" val="0"/>
        <cfvo type="num" val="2.8"/>
        <color rgb="FFF0B07D"/>
      </dataBar>
    </cfRule>
  </conditionalFormatting>
  <conditionalFormatting sqref="L35">
    <cfRule type="dataBar" priority="67">
      <dataBar>
        <cfvo type="num" val="0"/>
        <cfvo type="num" val="2.8"/>
        <color rgb="FFF8DEC9"/>
      </dataBar>
    </cfRule>
  </conditionalFormatting>
  <conditionalFormatting sqref="L350">
    <cfRule type="dataBar" priority="697">
      <dataBar>
        <cfvo type="num" val="0"/>
        <cfvo type="num" val="2.8"/>
        <color rgb="FFF0AF7B"/>
      </dataBar>
    </cfRule>
  </conditionalFormatting>
  <conditionalFormatting sqref="L351">
    <cfRule type="dataBar" priority="699">
      <dataBar>
        <cfvo type="num" val="0"/>
        <cfvo type="num" val="2.8"/>
        <color rgb="FFE98B40"/>
      </dataBar>
    </cfRule>
  </conditionalFormatting>
  <conditionalFormatting sqref="L352">
    <cfRule type="dataBar" priority="701">
      <dataBar>
        <cfvo type="num" val="0"/>
        <cfvo type="num" val="2.8"/>
        <color rgb="FFE7802E"/>
      </dataBar>
    </cfRule>
  </conditionalFormatting>
  <conditionalFormatting sqref="L353">
    <cfRule type="dataBar" priority="703">
      <dataBar>
        <cfvo type="num" val="0"/>
        <cfvo type="num" val="2.8"/>
        <color rgb="FFEC9E5E"/>
      </dataBar>
    </cfRule>
  </conditionalFormatting>
  <conditionalFormatting sqref="L354">
    <cfRule type="dataBar" priority="705">
      <dataBar>
        <cfvo type="num" val="0"/>
        <cfvo type="num" val="2.8"/>
        <color rgb="FFEB9754"/>
      </dataBar>
    </cfRule>
  </conditionalFormatting>
  <conditionalFormatting sqref="L355">
    <cfRule type="dataBar" priority="707">
      <dataBar>
        <cfvo type="num" val="0"/>
        <cfvo type="num" val="2.8"/>
        <color rgb="FFEC9C5C"/>
      </dataBar>
    </cfRule>
  </conditionalFormatting>
  <conditionalFormatting sqref="L356">
    <cfRule type="dataBar" priority="709">
      <dataBar>
        <cfvo type="num" val="0"/>
        <cfvo type="num" val="2.8"/>
        <color rgb="FFE98F46"/>
      </dataBar>
    </cfRule>
  </conditionalFormatting>
  <conditionalFormatting sqref="L357">
    <cfRule type="dataBar" priority="711">
      <dataBar>
        <cfvo type="num" val="0"/>
        <cfvo type="num" val="2.8"/>
        <color rgb="FFEC9E5E"/>
      </dataBar>
    </cfRule>
  </conditionalFormatting>
  <conditionalFormatting sqref="L358">
    <cfRule type="dataBar" priority="713">
      <dataBar>
        <cfvo type="num" val="0"/>
        <cfvo type="num" val="2.8"/>
        <color rgb="FFE26500"/>
      </dataBar>
    </cfRule>
  </conditionalFormatting>
  <conditionalFormatting sqref="L359">
    <cfRule type="dataBar" priority="715">
      <dataBar>
        <cfvo type="num" val="0"/>
        <cfvo type="num" val="2.8"/>
        <color rgb="FFE26500"/>
      </dataBar>
    </cfRule>
  </conditionalFormatting>
  <conditionalFormatting sqref="L36">
    <cfRule type="dataBar" priority="69">
      <dataBar>
        <cfvo type="num" val="0"/>
        <cfvo type="num" val="2.8"/>
        <color rgb="FFE78332"/>
      </dataBar>
    </cfRule>
  </conditionalFormatting>
  <conditionalFormatting sqref="L37">
    <cfRule type="dataBar" priority="71">
      <dataBar>
        <cfvo type="num" val="0"/>
        <cfvo type="num" val="2.8"/>
        <color rgb="FFF5CEAE"/>
      </dataBar>
    </cfRule>
  </conditionalFormatting>
  <conditionalFormatting sqref="L38">
    <cfRule type="dataBar" priority="73">
      <dataBar>
        <cfvo type="num" val="-4.0734191289366728E-2"/>
        <cfvo type="num" val="2.7592658087106332"/>
        <color rgb="FFF1F7FD"/>
      </dataBar>
    </cfRule>
  </conditionalFormatting>
  <conditionalFormatting sqref="L39">
    <cfRule type="dataBar" priority="75">
      <dataBar>
        <cfvo type="num" val="0"/>
        <cfvo type="num" val="2.8"/>
        <color rgb="FFF4C9A6"/>
      </dataBar>
    </cfRule>
  </conditionalFormatting>
  <conditionalFormatting sqref="L4">
    <cfRule type="dataBar" priority="5">
      <dataBar>
        <cfvo type="num" val="-1.0194613318573542"/>
        <cfvo type="num" val="1.7805386681426456"/>
        <color rgb="FF82BDF3"/>
      </dataBar>
    </cfRule>
  </conditionalFormatting>
  <conditionalFormatting sqref="L40">
    <cfRule type="dataBar" priority="77">
      <dataBar>
        <cfvo type="num" val="0"/>
        <cfvo type="num" val="2.8"/>
        <color rgb="FFF6D0B2"/>
      </dataBar>
    </cfRule>
  </conditionalFormatting>
  <conditionalFormatting sqref="L41">
    <cfRule type="dataBar" priority="79">
      <dataBar>
        <cfvo type="num" val="0"/>
        <cfvo type="num" val="2.8"/>
        <color rgb="FFF6D0B2"/>
      </dataBar>
    </cfRule>
  </conditionalFormatting>
  <conditionalFormatting sqref="L42">
    <cfRule type="dataBar" priority="81">
      <dataBar>
        <cfvo type="num" val="0"/>
        <cfvo type="num" val="2.8"/>
        <color rgb="FFF1B88A"/>
      </dataBar>
    </cfRule>
  </conditionalFormatting>
  <conditionalFormatting sqref="L43">
    <cfRule type="dataBar" priority="83">
      <dataBar>
        <cfvo type="num" val="0"/>
        <cfvo type="num" val="2.8"/>
        <color rgb="FFF1B88A"/>
      </dataBar>
    </cfRule>
  </conditionalFormatting>
  <conditionalFormatting sqref="L44">
    <cfRule type="dataBar" priority="85">
      <dataBar>
        <cfvo type="num" val="0"/>
        <cfvo type="num" val="2.8"/>
        <color rgb="FFE78434"/>
      </dataBar>
    </cfRule>
  </conditionalFormatting>
  <conditionalFormatting sqref="L45">
    <cfRule type="dataBar" priority="87">
      <dataBar>
        <cfvo type="num" val="0"/>
        <cfvo type="num" val="2.8"/>
        <color rgb="FFEDA266"/>
      </dataBar>
    </cfRule>
  </conditionalFormatting>
  <conditionalFormatting sqref="L46">
    <cfRule type="dataBar" priority="89">
      <dataBar>
        <cfvo type="num" val="0"/>
        <cfvo type="num" val="2.8"/>
        <color rgb="FFE47115"/>
      </dataBar>
    </cfRule>
  </conditionalFormatting>
  <conditionalFormatting sqref="L47">
    <cfRule type="dataBar" priority="91">
      <dataBar>
        <cfvo type="num" val="-0.70809526800842004"/>
        <cfvo type="num" val="2.0919047319915798"/>
        <color rgb="FFA5D0F6"/>
      </dataBar>
    </cfRule>
  </conditionalFormatting>
  <conditionalFormatting sqref="L48">
    <cfRule type="dataBar" priority="93">
      <dataBar>
        <cfvo type="num" val="-0.27221467370458607"/>
        <cfvo type="num" val="2.5277853262954135"/>
        <color rgb="FFD7EAFB"/>
      </dataBar>
    </cfRule>
  </conditionalFormatting>
  <conditionalFormatting sqref="L49">
    <cfRule type="dataBar" priority="95">
      <dataBar>
        <cfvo type="num" val="-0.56149804885389432"/>
        <cfvo type="num" val="2.2385019511461053"/>
        <color rgb="FFB6D8F8"/>
      </dataBar>
    </cfRule>
  </conditionalFormatting>
  <conditionalFormatting sqref="L5">
    <cfRule type="dataBar" priority="7">
      <dataBar>
        <cfvo type="num" val="-0.80936584362679009"/>
        <cfvo type="num" val="1.9906341563732097"/>
        <color rgb="FF9ACAF5"/>
      </dataBar>
    </cfRule>
  </conditionalFormatting>
  <conditionalFormatting sqref="L50">
    <cfRule type="dataBar" priority="97">
      <dataBar>
        <cfvo type="num" val="-0.50146020980628914"/>
        <cfvo type="num" val="2.2985397901937108"/>
        <color rgb="FFBDDCF8"/>
      </dataBar>
    </cfRule>
  </conditionalFormatting>
  <conditionalFormatting sqref="L51">
    <cfRule type="dataBar" priority="99">
      <dataBar>
        <cfvo type="num" val="-0.56244420431167641"/>
        <cfvo type="num" val="2.2375557956883236"/>
        <color rgb="FFB6D8F8"/>
      </dataBar>
    </cfRule>
  </conditionalFormatting>
  <conditionalFormatting sqref="L52">
    <cfRule type="dataBar" priority="101">
      <dataBar>
        <cfvo type="num" val="-0.24115943839686066"/>
        <cfvo type="num" val="2.5588405616031391"/>
        <color rgb="FFDAEBFB"/>
      </dataBar>
    </cfRule>
  </conditionalFormatting>
  <conditionalFormatting sqref="L53">
    <cfRule type="dataBar" priority="103">
      <dataBar>
        <cfvo type="num" val="0"/>
        <cfvo type="num" val="2.8"/>
        <color rgb="FFF6D1B3"/>
      </dataBar>
    </cfRule>
  </conditionalFormatting>
  <conditionalFormatting sqref="L54">
    <cfRule type="dataBar" priority="105">
      <dataBar>
        <cfvo type="num" val="0"/>
        <cfvo type="num" val="2.8"/>
        <color rgb="FFF5CCAC"/>
      </dataBar>
    </cfRule>
  </conditionalFormatting>
  <conditionalFormatting sqref="L55">
    <cfRule type="dataBar" priority="107">
      <dataBar>
        <cfvo type="num" val="0"/>
        <cfvo type="num" val="2.8"/>
        <color rgb="FFF5CCAC"/>
      </dataBar>
    </cfRule>
  </conditionalFormatting>
  <conditionalFormatting sqref="L56">
    <cfRule type="dataBar" priority="109">
      <dataBar>
        <cfvo type="num" val="0"/>
        <cfvo type="num" val="2.8"/>
        <color rgb="FFF5CCAC"/>
      </dataBar>
    </cfRule>
  </conditionalFormatting>
  <conditionalFormatting sqref="L57">
    <cfRule type="dataBar" priority="111">
      <dataBar>
        <cfvo type="num" val="0"/>
        <cfvo type="num" val="2.8"/>
        <color rgb="FFF5CCAC"/>
      </dataBar>
    </cfRule>
  </conditionalFormatting>
  <conditionalFormatting sqref="L58">
    <cfRule type="dataBar" priority="113">
      <dataBar>
        <cfvo type="num" val="0"/>
        <cfvo type="num" val="2.8"/>
        <color rgb="FFEFAD77"/>
      </dataBar>
    </cfRule>
  </conditionalFormatting>
  <conditionalFormatting sqref="L59">
    <cfRule type="dataBar" priority="115">
      <dataBar>
        <cfvo type="num" val="0"/>
        <cfvo type="num" val="2.8"/>
        <color rgb="FFF5CBAA"/>
      </dataBar>
    </cfRule>
  </conditionalFormatting>
  <conditionalFormatting sqref="L6">
    <cfRule type="dataBar" priority="9">
      <dataBar>
        <cfvo type="num" val="-0.80936584362679009"/>
        <cfvo type="num" val="1.9906341563732097"/>
        <color rgb="FF9ACAF5"/>
      </dataBar>
    </cfRule>
  </conditionalFormatting>
  <conditionalFormatting sqref="L60">
    <cfRule type="dataBar" priority="117">
      <dataBar>
        <cfvo type="num" val="0"/>
        <cfvo type="num" val="2.8"/>
        <color rgb="FFF7D5BA"/>
      </dataBar>
    </cfRule>
  </conditionalFormatting>
  <conditionalFormatting sqref="L61">
    <cfRule type="dataBar" priority="119">
      <dataBar>
        <cfvo type="num" val="0"/>
        <cfvo type="num" val="2.8"/>
        <color rgb="FFE26500"/>
      </dataBar>
    </cfRule>
  </conditionalFormatting>
  <conditionalFormatting sqref="L62">
    <cfRule type="dataBar" priority="121">
      <dataBar>
        <cfvo type="num" val="0"/>
        <cfvo type="num" val="2.8"/>
        <color rgb="FFF6D0B2"/>
      </dataBar>
    </cfRule>
  </conditionalFormatting>
  <conditionalFormatting sqref="L63">
    <cfRule type="dataBar" priority="123">
      <dataBar>
        <cfvo type="num" val="0"/>
        <cfvo type="num" val="2.8"/>
        <color rgb="FFEFAE78"/>
      </dataBar>
    </cfRule>
  </conditionalFormatting>
  <conditionalFormatting sqref="L64">
    <cfRule type="dataBar" priority="125">
      <dataBar>
        <cfvo type="num" val="-0.70856952627334568"/>
        <cfvo type="num" val="2.0914304737266542"/>
        <color rgb="FFA5D0F6"/>
      </dataBar>
    </cfRule>
  </conditionalFormatting>
  <conditionalFormatting sqref="L65">
    <cfRule type="dataBar" priority="127">
      <dataBar>
        <cfvo type="num" val="0"/>
        <cfvo type="num" val="2.8"/>
        <color rgb="FFEEA76E"/>
      </dataBar>
    </cfRule>
  </conditionalFormatting>
  <conditionalFormatting sqref="L66">
    <cfRule type="dataBar" priority="129">
      <dataBar>
        <cfvo type="num" val="0"/>
        <cfvo type="num" val="2.8"/>
        <color rgb="FFEDA266"/>
      </dataBar>
    </cfRule>
  </conditionalFormatting>
  <conditionalFormatting sqref="L67">
    <cfRule type="dataBar" priority="131">
      <dataBar>
        <cfvo type="num" val="0"/>
        <cfvo type="num" val="2.8"/>
        <color rgb="FFEDA266"/>
      </dataBar>
    </cfRule>
  </conditionalFormatting>
  <conditionalFormatting sqref="L68">
    <cfRule type="dataBar" priority="133">
      <dataBar>
        <cfvo type="num" val="0"/>
        <cfvo type="num" val="2.8"/>
        <color rgb="FFE57921"/>
      </dataBar>
    </cfRule>
  </conditionalFormatting>
  <conditionalFormatting sqref="L69">
    <cfRule type="dataBar" priority="135">
      <dataBar>
        <cfvo type="num" val="0"/>
        <cfvo type="num" val="2.8"/>
        <color rgb="FFEC9E5E"/>
      </dataBar>
    </cfRule>
  </conditionalFormatting>
  <conditionalFormatting sqref="L7">
    <cfRule type="dataBar" priority="11">
      <dataBar>
        <cfvo type="num" val="0"/>
        <cfvo type="num" val="2.8"/>
        <color rgb="FFF7D9C1"/>
      </dataBar>
    </cfRule>
  </conditionalFormatting>
  <conditionalFormatting sqref="L70">
    <cfRule type="dataBar" priority="137">
      <dataBar>
        <cfvo type="num" val="0"/>
        <cfvo type="num" val="2.8"/>
        <color rgb="FFF0B381"/>
      </dataBar>
    </cfRule>
  </conditionalFormatting>
  <conditionalFormatting sqref="L71">
    <cfRule type="dataBar" priority="139">
      <dataBar>
        <cfvo type="num" val="0"/>
        <cfvo type="num" val="2.8"/>
        <color rgb="FFF0B381"/>
      </dataBar>
    </cfRule>
  </conditionalFormatting>
  <conditionalFormatting sqref="L72">
    <cfRule type="dataBar" priority="141">
      <dataBar>
        <cfvo type="num" val="0"/>
        <cfvo type="num" val="2.8"/>
        <color rgb="FFF0B381"/>
      </dataBar>
    </cfRule>
  </conditionalFormatting>
  <conditionalFormatting sqref="L73">
    <cfRule type="dataBar" priority="143">
      <dataBar>
        <cfvo type="num" val="0"/>
        <cfvo type="num" val="2.8"/>
        <color rgb="FFF7D6BC"/>
      </dataBar>
    </cfRule>
  </conditionalFormatting>
  <conditionalFormatting sqref="L74">
    <cfRule type="dataBar" priority="145">
      <dataBar>
        <cfvo type="num" val="0"/>
        <cfvo type="num" val="2.8"/>
        <color rgb="FFF0B381"/>
      </dataBar>
    </cfRule>
  </conditionalFormatting>
  <conditionalFormatting sqref="L75">
    <cfRule type="dataBar" priority="147">
      <dataBar>
        <cfvo type="num" val="0"/>
        <cfvo type="num" val="2.8"/>
        <color rgb="FFF7D8BE"/>
      </dataBar>
    </cfRule>
  </conditionalFormatting>
  <conditionalFormatting sqref="L76">
    <cfRule type="dataBar" priority="149">
      <dataBar>
        <cfvo type="num" val="0"/>
        <cfvo type="num" val="2.8"/>
        <color rgb="FFE98D43"/>
      </dataBar>
    </cfRule>
  </conditionalFormatting>
  <conditionalFormatting sqref="L77">
    <cfRule type="dataBar" priority="151">
      <dataBar>
        <cfvo type="num" val="0"/>
        <cfvo type="num" val="2.8"/>
        <color rgb="FFE26602"/>
      </dataBar>
    </cfRule>
  </conditionalFormatting>
  <conditionalFormatting sqref="L78">
    <cfRule type="dataBar" priority="153">
      <dataBar>
        <cfvo type="num" val="0"/>
        <cfvo type="num" val="2.8"/>
        <color rgb="FFE26500"/>
      </dataBar>
    </cfRule>
  </conditionalFormatting>
  <conditionalFormatting sqref="L79">
    <cfRule type="dataBar" priority="155">
      <dataBar>
        <cfvo type="num" val="0"/>
        <cfvo type="num" val="2.8"/>
        <color rgb="FFF7D5BA"/>
      </dataBar>
    </cfRule>
  </conditionalFormatting>
  <conditionalFormatting sqref="L8">
    <cfRule type="dataBar" priority="13">
      <dataBar>
        <cfvo type="num" val="-2.0428296427464083"/>
        <cfvo type="num" val="0.7571703572535915"/>
        <color rgb="FF1D88EA"/>
      </dataBar>
    </cfRule>
  </conditionalFormatting>
  <conditionalFormatting sqref="L80">
    <cfRule type="dataBar" priority="157">
      <dataBar>
        <cfvo type="num" val="0"/>
        <cfvo type="num" val="2.8"/>
        <color rgb="FFEB9651"/>
      </dataBar>
    </cfRule>
  </conditionalFormatting>
  <conditionalFormatting sqref="L81">
    <cfRule type="dataBar" priority="159">
      <dataBar>
        <cfvo type="num" val="0"/>
        <cfvo type="num" val="2.8"/>
        <color rgb="FFEA934D"/>
      </dataBar>
    </cfRule>
  </conditionalFormatting>
  <conditionalFormatting sqref="L82">
    <cfRule type="dataBar" priority="161">
      <dataBar>
        <cfvo type="num" val="0"/>
        <cfvo type="num" val="2.8"/>
        <color rgb="FFEA914A"/>
      </dataBar>
    </cfRule>
  </conditionalFormatting>
  <conditionalFormatting sqref="L83">
    <cfRule type="dataBar" priority="163">
      <dataBar>
        <cfvo type="num" val="-0.53444302587973136"/>
        <cfvo type="num" val="2.2655569741202686"/>
        <color rgb="FFB9DAF8"/>
      </dataBar>
    </cfRule>
  </conditionalFormatting>
  <conditionalFormatting sqref="L84">
    <cfRule type="dataBar" priority="165">
      <dataBar>
        <cfvo type="num" val="-0.35736884117949269"/>
        <cfvo type="num" val="2.442631158820507"/>
        <color rgb="FFCDE4FA"/>
      </dataBar>
    </cfRule>
  </conditionalFormatting>
  <conditionalFormatting sqref="L85">
    <cfRule type="dataBar" priority="167">
      <dataBar>
        <cfvo type="num" val="0"/>
        <cfvo type="num" val="2.8"/>
        <color rgb="FFEB9550"/>
      </dataBar>
    </cfRule>
  </conditionalFormatting>
  <conditionalFormatting sqref="L86">
    <cfRule type="dataBar" priority="169">
      <dataBar>
        <cfvo type="num" val="0"/>
        <cfvo type="num" val="2.8"/>
        <color rgb="FFF7D7BD"/>
      </dataBar>
    </cfRule>
  </conditionalFormatting>
  <conditionalFormatting sqref="L87">
    <cfRule type="dataBar" priority="171">
      <dataBar>
        <cfvo type="num" val="0"/>
        <cfvo type="num" val="2.8"/>
        <color rgb="FFF5CBAA"/>
      </dataBar>
    </cfRule>
  </conditionalFormatting>
  <conditionalFormatting sqref="L88">
    <cfRule type="dataBar" priority="173">
      <dataBar>
        <cfvo type="num" val="0"/>
        <cfvo type="num" val="2.8"/>
        <color rgb="FFF7D7BD"/>
      </dataBar>
    </cfRule>
  </conditionalFormatting>
  <conditionalFormatting sqref="L89">
    <cfRule type="dataBar" priority="175">
      <dataBar>
        <cfvo type="num" val="0"/>
        <cfvo type="num" val="2.8"/>
        <color rgb="FFF7D7BD"/>
      </dataBar>
    </cfRule>
  </conditionalFormatting>
  <conditionalFormatting sqref="L9">
    <cfRule type="dataBar" priority="15">
      <dataBar>
        <cfvo type="num" val="-1.1636558178719818"/>
        <cfvo type="num" val="1.636344182128018"/>
        <color rgb="FF72B5F1"/>
      </dataBar>
    </cfRule>
  </conditionalFormatting>
  <conditionalFormatting sqref="L90">
    <cfRule type="dataBar" priority="177">
      <dataBar>
        <cfvo type="num" val="0"/>
        <cfvo type="num" val="2.8"/>
        <color rgb="FFF7D7BD"/>
      </dataBar>
    </cfRule>
  </conditionalFormatting>
  <conditionalFormatting sqref="L91">
    <cfRule type="dataBar" priority="179">
      <dataBar>
        <cfvo type="num" val="0"/>
        <cfvo type="num" val="2.8"/>
        <color rgb="FFEB9855"/>
      </dataBar>
    </cfRule>
  </conditionalFormatting>
  <conditionalFormatting sqref="L92">
    <cfRule type="dataBar" priority="181">
      <dataBar>
        <cfvo type="num" val="0"/>
        <cfvo type="num" val="2.8"/>
        <color rgb="FFF4C9A6"/>
      </dataBar>
    </cfRule>
  </conditionalFormatting>
  <conditionalFormatting sqref="L93">
    <cfRule type="dataBar" priority="183">
      <dataBar>
        <cfvo type="num" val="0"/>
        <cfvo type="num" val="2.8"/>
        <color rgb="FFE26500"/>
      </dataBar>
    </cfRule>
  </conditionalFormatting>
  <conditionalFormatting sqref="L94">
    <cfRule type="dataBar" priority="185">
      <dataBar>
        <cfvo type="num" val="0"/>
        <cfvo type="num" val="2.8"/>
        <color rgb="FFE26500"/>
      </dataBar>
    </cfRule>
  </conditionalFormatting>
  <conditionalFormatting sqref="L95">
    <cfRule type="dataBar" priority="187">
      <dataBar>
        <cfvo type="num" val="0"/>
        <cfvo type="num" val="2.8"/>
        <color rgb="FFE78433"/>
      </dataBar>
    </cfRule>
  </conditionalFormatting>
  <conditionalFormatting sqref="L96">
    <cfRule type="dataBar" priority="189">
      <dataBar>
        <cfvo type="num" val="0"/>
        <cfvo type="num" val="2.8"/>
        <color rgb="FFF3C198"/>
      </dataBar>
    </cfRule>
  </conditionalFormatting>
  <conditionalFormatting sqref="L97">
    <cfRule type="dataBar" priority="191">
      <dataBar>
        <cfvo type="num" val="0"/>
        <cfvo type="num" val="2.8"/>
        <color rgb="FFE26500"/>
      </dataBar>
    </cfRule>
  </conditionalFormatting>
  <conditionalFormatting sqref="L98">
    <cfRule type="dataBar" priority="193">
      <dataBar>
        <cfvo type="num" val="0"/>
        <cfvo type="num" val="2.8"/>
        <color rgb="FFEDA367"/>
      </dataBar>
    </cfRule>
  </conditionalFormatting>
  <conditionalFormatting sqref="L99">
    <cfRule type="dataBar" priority="195">
      <dataBar>
        <cfvo type="num" val="0"/>
        <cfvo type="num" val="2.8"/>
        <color rgb="FFF7D5BA"/>
      </dataBar>
    </cfRule>
  </conditionalFormatting>
  <conditionalFormatting sqref="M10">
    <cfRule type="dataBar" priority="18">
      <dataBar>
        <cfvo type="num" val="-1.1636558178719818"/>
        <cfvo type="num" val="1.636344182128018"/>
        <color rgb="FF72B5F1"/>
      </dataBar>
    </cfRule>
  </conditionalFormatting>
  <conditionalFormatting sqref="M100">
    <cfRule type="dataBar" priority="198">
      <dataBar>
        <cfvo type="num" val="-1.0781602948076099"/>
        <cfvo type="num" val="1.7218397051923899"/>
        <color rgb="FF7CBAF2"/>
      </dataBar>
    </cfRule>
  </conditionalFormatting>
  <conditionalFormatting sqref="M101">
    <cfRule type="dataBar" priority="200">
      <dataBar>
        <cfvo type="num" val="-3.4014414406901379"/>
        <cfvo type="num" val="-0.60144144069013805"/>
        <color rgb="FF1D88EA"/>
      </dataBar>
    </cfRule>
  </conditionalFormatting>
  <conditionalFormatting sqref="M102">
    <cfRule type="dataBar" priority="202">
      <dataBar>
        <cfvo type="num" val="-2.3242392231232136"/>
        <cfvo type="num" val="0.4757607768767862"/>
        <color rgb="FF1D88EA"/>
      </dataBar>
    </cfRule>
  </conditionalFormatting>
  <conditionalFormatting sqref="M103">
    <cfRule type="dataBar" priority="204">
      <dataBar>
        <cfvo type="num" val="-2.0041525916726006"/>
        <cfvo type="num" val="0.7958474083273992"/>
        <color rgb="FF1D88EA"/>
      </dataBar>
    </cfRule>
  </conditionalFormatting>
  <conditionalFormatting sqref="M104">
    <cfRule type="dataBar" priority="206">
      <dataBar>
        <cfvo type="num" val="-2.3242392231232136"/>
        <cfvo type="num" val="0.4757607768767862"/>
        <color rgb="FF1D88EA"/>
      </dataBar>
    </cfRule>
  </conditionalFormatting>
  <conditionalFormatting sqref="M105">
    <cfRule type="dataBar" priority="208">
      <dataBar>
        <cfvo type="num" val="-2.0468880392035245"/>
        <cfvo type="num" val="0.75311196079647535"/>
        <color rgb="FF1D88EA"/>
      </dataBar>
    </cfRule>
  </conditionalFormatting>
  <conditionalFormatting sqref="M106">
    <cfRule type="dataBar" priority="210">
      <dataBar>
        <cfvo type="num" val="-0.59934101166301434"/>
        <cfvo type="num" val="2.2006589883369854"/>
        <color rgb="FFB2D6F7"/>
      </dataBar>
    </cfRule>
  </conditionalFormatting>
  <conditionalFormatting sqref="M107">
    <cfRule type="dataBar" priority="212">
      <dataBar>
        <cfvo type="num" val="-0.52078334669317061"/>
        <cfvo type="num" val="2.279216653306829"/>
        <color rgb="FFBBDBF8"/>
      </dataBar>
    </cfRule>
  </conditionalFormatting>
  <conditionalFormatting sqref="M108">
    <cfRule type="dataBar" priority="214">
      <dataBar>
        <cfvo type="num" val="-0.40161411451970691"/>
        <cfvo type="num" val="2.3983858854802929"/>
        <color rgb="FFC8E2F9"/>
      </dataBar>
    </cfRule>
  </conditionalFormatting>
  <conditionalFormatting sqref="M109">
    <cfRule type="dataBar" priority="216">
      <dataBar>
        <cfvo type="num" val="-0.40161411451970691"/>
        <cfvo type="num" val="2.3983858854802929"/>
        <color rgb="FFC8E2F9"/>
      </dataBar>
    </cfRule>
  </conditionalFormatting>
  <conditionalFormatting sqref="M11">
    <cfRule type="dataBar" priority="20">
      <dataBar>
        <cfvo type="num" val="-0.49998649431356856"/>
        <cfvo type="num" val="2.3000135056864313"/>
        <color rgb="FFBDDCF8"/>
      </dataBar>
    </cfRule>
  </conditionalFormatting>
  <conditionalFormatting sqref="M110">
    <cfRule type="dataBar" priority="218">
      <dataBar>
        <cfvo type="num" val="-1.3022434039781678"/>
        <cfvo type="num" val="1.497756596021832"/>
        <color rgb="FF62ACF0"/>
      </dataBar>
    </cfRule>
  </conditionalFormatting>
  <conditionalFormatting sqref="M111">
    <cfRule type="dataBar" priority="220">
      <dataBar>
        <cfvo type="num" val="-0.8405349457938921"/>
        <cfvo type="num" val="1.9594650542061078"/>
        <color rgb="FF96C8F5"/>
      </dataBar>
    </cfRule>
  </conditionalFormatting>
  <conditionalFormatting sqref="M112">
    <cfRule type="dataBar" priority="222">
      <dataBar>
        <cfvo type="num" val="-2.3067029541539137"/>
        <cfvo type="num" val="0.49329704584608614"/>
        <color rgb="FF1D88EA"/>
      </dataBar>
    </cfRule>
  </conditionalFormatting>
  <conditionalFormatting sqref="M113">
    <cfRule type="dataBar" priority="224">
      <dataBar>
        <cfvo type="num" val="-1.4644969213596153"/>
        <cfvo type="num" val="1.3355030786403845"/>
        <color rgb="FF50A3EE"/>
      </dataBar>
    </cfRule>
  </conditionalFormatting>
  <conditionalFormatting sqref="M114">
    <cfRule type="dataBar" priority="226">
      <dataBar>
        <cfvo type="num" val="-1.865369096424192"/>
        <cfvo type="num" val="0.9346309035758078"/>
        <color rgb="FF238BEA"/>
      </dataBar>
    </cfRule>
  </conditionalFormatting>
  <conditionalFormatting sqref="M115">
    <cfRule type="dataBar" priority="228">
      <dataBar>
        <cfvo type="num" val="-3.5515637385773715"/>
        <cfvo type="num" val="-0.75156373857737169"/>
        <color rgb="FF1D88EA"/>
      </dataBar>
    </cfRule>
  </conditionalFormatting>
  <conditionalFormatting sqref="M116">
    <cfRule type="dataBar" priority="230">
      <dataBar>
        <cfvo type="num" val="-1.4478551082563909"/>
        <cfvo type="num" val="1.352144891743609"/>
        <color rgb="FF52A4EE"/>
      </dataBar>
    </cfRule>
  </conditionalFormatting>
  <conditionalFormatting sqref="M117">
    <cfRule type="dataBar" priority="232">
      <dataBar>
        <cfvo type="num" val="-1.4478551082563909"/>
        <cfvo type="num" val="1.352144891743609"/>
        <color rgb="FF52A4EE"/>
      </dataBar>
    </cfRule>
  </conditionalFormatting>
  <conditionalFormatting sqref="M118">
    <cfRule type="dataBar" priority="234">
      <dataBar>
        <cfvo type="num" val="-1.2319373719209075"/>
        <cfvo type="num" val="1.5680626280790924"/>
        <color rgb="FF6AB0F1"/>
      </dataBar>
    </cfRule>
  </conditionalFormatting>
  <conditionalFormatting sqref="M119">
    <cfRule type="dataBar" priority="236">
      <dataBar>
        <cfvo type="num" val="-1.2319373719209075"/>
        <cfvo type="num" val="1.5680626280790924"/>
        <color rgb="FF6AB0F1"/>
      </dataBar>
    </cfRule>
  </conditionalFormatting>
  <conditionalFormatting sqref="M12">
    <cfRule type="dataBar" priority="22">
      <dataBar>
        <cfvo type="num" val="-0.49998649431356856"/>
        <cfvo type="num" val="2.3000135056864313"/>
        <color rgb="FFBDDCF8"/>
      </dataBar>
    </cfRule>
  </conditionalFormatting>
  <conditionalFormatting sqref="M120">
    <cfRule type="dataBar" priority="238">
      <dataBar>
        <cfvo type="num" val="-1.0781602948076099"/>
        <cfvo type="num" val="1.7218397051923899"/>
        <color rgb="FF7CBAF2"/>
      </dataBar>
    </cfRule>
  </conditionalFormatting>
  <conditionalFormatting sqref="M121">
    <cfRule type="dataBar" priority="240">
      <dataBar>
        <cfvo type="num" val="-1.3022434039781678"/>
        <cfvo type="num" val="1.497756596021832"/>
        <color rgb="FF62ACF0"/>
      </dataBar>
    </cfRule>
  </conditionalFormatting>
  <conditionalFormatting sqref="M122">
    <cfRule type="dataBar" priority="242">
      <dataBar>
        <cfvo type="num" val="-1.605660212842583"/>
        <cfvo type="num" val="1.1943397871574168"/>
        <color rgb="FF409AED"/>
      </dataBar>
    </cfRule>
  </conditionalFormatting>
  <conditionalFormatting sqref="M123">
    <cfRule type="dataBar" priority="244">
      <dataBar>
        <cfvo type="num" val="-2.1084814660866376"/>
        <cfvo type="num" val="0.69151853391336227"/>
        <color rgb="FF1D88EA"/>
      </dataBar>
    </cfRule>
  </conditionalFormatting>
  <conditionalFormatting sqref="M124">
    <cfRule type="dataBar" priority="246">
      <dataBar>
        <cfvo type="num" val="-1.8651913675418059"/>
        <cfvo type="num" val="0.9348086324581939"/>
        <color rgb="FF238BEA"/>
      </dataBar>
    </cfRule>
  </conditionalFormatting>
  <conditionalFormatting sqref="M125">
    <cfRule type="dataBar" priority="248">
      <dataBar>
        <cfvo type="num" val="-1.8651913675418059"/>
        <cfvo type="num" val="0.9348086324581939"/>
        <color rgb="FF238BEA"/>
      </dataBar>
    </cfRule>
  </conditionalFormatting>
  <conditionalFormatting sqref="M126">
    <cfRule type="dataBar" priority="250">
      <dataBar>
        <cfvo type="num" val="-0.58995765406351164"/>
        <cfvo type="num" val="2.210042345936488"/>
        <color rgb="FFB3D7F7"/>
      </dataBar>
    </cfRule>
  </conditionalFormatting>
  <conditionalFormatting sqref="M127">
    <cfRule type="dataBar" priority="252">
      <dataBar>
        <cfvo type="num" val="-0.51405088279454636"/>
        <cfvo type="num" val="2.2859491172054534"/>
        <color rgb="FFBBDBF8"/>
      </dataBar>
    </cfRule>
  </conditionalFormatting>
  <conditionalFormatting sqref="M128">
    <cfRule type="dataBar" priority="254">
      <dataBar>
        <cfvo type="num" val="-1.4759435364981091"/>
        <cfvo type="num" val="1.3240564635018908"/>
        <color rgb="FF4FA2EE"/>
      </dataBar>
    </cfRule>
  </conditionalFormatting>
  <conditionalFormatting sqref="M129">
    <cfRule type="dataBar" priority="256">
      <dataBar>
        <cfvo type="num" val="-1.2252581299147778"/>
        <cfvo type="num" val="1.574741870085222"/>
        <color rgb="FF6BB1F1"/>
      </dataBar>
    </cfRule>
  </conditionalFormatting>
  <conditionalFormatting sqref="M13">
    <cfRule type="dataBar" priority="24">
      <dataBar>
        <cfvo type="num" val="-0.89330051538650401"/>
        <cfvo type="num" val="1.9066994846134957"/>
        <color rgb="FF91C5F4"/>
      </dataBar>
    </cfRule>
  </conditionalFormatting>
  <conditionalFormatting sqref="M130">
    <cfRule type="dataBar" priority="258">
      <dataBar>
        <cfvo type="num" val="-1.2252581299147778"/>
        <cfvo type="num" val="1.574741870085222"/>
        <color rgb="FF6BB1F1"/>
      </dataBar>
    </cfRule>
  </conditionalFormatting>
  <conditionalFormatting sqref="M131">
    <cfRule type="dataBar" priority="260">
      <dataBar>
        <cfvo type="num" val="-1.353738841005226"/>
        <cfvo type="num" val="1.4462611589947738"/>
        <color rgb="FF5CA9EF"/>
      </dataBar>
    </cfRule>
  </conditionalFormatting>
  <conditionalFormatting sqref="M132">
    <cfRule type="dataBar" priority="262">
      <dataBar>
        <cfvo type="num" val="-2.07024320740546"/>
        <cfvo type="num" val="0.72975679259453985"/>
        <color rgb="FF1D88EA"/>
      </dataBar>
    </cfRule>
  </conditionalFormatting>
  <conditionalFormatting sqref="M133">
    <cfRule type="dataBar" priority="264">
      <dataBar>
        <cfvo type="num" val="-1.9000664032065959"/>
        <cfvo type="num" val="0.8999335967934039"/>
        <color rgb="FF1F89EA"/>
      </dataBar>
    </cfRule>
  </conditionalFormatting>
  <conditionalFormatting sqref="M134">
    <cfRule type="dataBar" priority="266">
      <dataBar>
        <cfvo type="num" val="-1.2252581299147778"/>
        <cfvo type="num" val="1.574741870085222"/>
        <color rgb="FF6BB1F1"/>
      </dataBar>
    </cfRule>
  </conditionalFormatting>
  <conditionalFormatting sqref="M135">
    <cfRule type="dataBar" priority="268">
      <dataBar>
        <cfvo type="num" val="-1.2252581299147778"/>
        <cfvo type="num" val="1.574741870085222"/>
        <color rgb="FF6BB1F1"/>
      </dataBar>
    </cfRule>
  </conditionalFormatting>
  <conditionalFormatting sqref="M136">
    <cfRule type="dataBar" priority="270">
      <dataBar>
        <cfvo type="num" val="-1.40053518672666"/>
        <cfvo type="num" val="1.3994648132733398"/>
        <color rgb="FF57A6EF"/>
      </dataBar>
    </cfRule>
  </conditionalFormatting>
  <conditionalFormatting sqref="M137">
    <cfRule type="dataBar" priority="272">
      <dataBar>
        <cfvo type="num" val="-3.4443444575050002"/>
        <cfvo type="num" val="-0.64434445750500036"/>
        <color rgb="FF1D88EA"/>
      </dataBar>
    </cfRule>
  </conditionalFormatting>
  <conditionalFormatting sqref="M138">
    <cfRule type="dataBar" priority="274">
      <dataBar>
        <cfvo type="num" val="-1.2252581299147778"/>
        <cfvo type="num" val="1.574741870085222"/>
        <color rgb="FF6BB1F1"/>
      </dataBar>
    </cfRule>
  </conditionalFormatting>
  <conditionalFormatting sqref="M139">
    <cfRule type="dataBar" priority="276">
      <dataBar>
        <cfvo type="num" val="-1.2252581299147778"/>
        <cfvo type="num" val="1.574741870085222"/>
        <color rgb="FF6BB1F1"/>
      </dataBar>
    </cfRule>
  </conditionalFormatting>
  <conditionalFormatting sqref="M14">
    <cfRule type="dataBar" priority="26">
      <dataBar>
        <cfvo type="num" val="-1.1667664626454004"/>
        <cfvo type="num" val="1.6332335373545994"/>
        <color rgb="FF72B4F1"/>
      </dataBar>
    </cfRule>
  </conditionalFormatting>
  <conditionalFormatting sqref="M140">
    <cfRule type="dataBar" priority="278">
      <dataBar>
        <cfvo type="num" val="-2.07024320740546"/>
        <cfvo type="num" val="0.72975679259453985"/>
        <color rgb="FF1D88EA"/>
      </dataBar>
    </cfRule>
  </conditionalFormatting>
  <conditionalFormatting sqref="M141">
    <cfRule type="dataBar" priority="280">
      <dataBar>
        <cfvo type="num" val="-2.0689357596212798"/>
        <cfvo type="num" val="0.73106424037871998"/>
        <color rgb="FF1D88EA"/>
      </dataBar>
    </cfRule>
  </conditionalFormatting>
  <conditionalFormatting sqref="M142">
    <cfRule type="dataBar" priority="282">
      <dataBar>
        <cfvo type="num" val="-1.40053518672666"/>
        <cfvo type="num" val="1.3994648132733398"/>
        <color rgb="FF57A6EF"/>
      </dataBar>
    </cfRule>
  </conditionalFormatting>
  <conditionalFormatting sqref="M143">
    <cfRule type="dataBar" priority="284">
      <dataBar>
        <cfvo type="num" val="-1.40053518672666"/>
        <cfvo type="num" val="1.3994648132733398"/>
        <color rgb="FF57A6EF"/>
      </dataBar>
    </cfRule>
  </conditionalFormatting>
  <conditionalFormatting sqref="M144">
    <cfRule type="dataBar" priority="286">
      <dataBar>
        <cfvo type="num" val="-1.40053518672666"/>
        <cfvo type="num" val="1.3994648132733398"/>
        <color rgb="FF57A6EF"/>
      </dataBar>
    </cfRule>
  </conditionalFormatting>
  <conditionalFormatting sqref="M145">
    <cfRule type="dataBar" priority="288">
      <dataBar>
        <cfvo type="num" val="-2.2901564754558601"/>
        <cfvo type="num" val="0.50984352454413973"/>
        <color rgb="FF1D88EA"/>
      </dataBar>
    </cfRule>
  </conditionalFormatting>
  <conditionalFormatting sqref="M146">
    <cfRule type="dataBar" priority="290">
      <dataBar>
        <cfvo type="num" val="-1.2252581299147778"/>
        <cfvo type="num" val="1.574741870085222"/>
        <color rgb="FF6BB1F1"/>
      </dataBar>
    </cfRule>
  </conditionalFormatting>
  <conditionalFormatting sqref="M147">
    <cfRule type="dataBar" priority="292">
      <dataBar>
        <cfvo type="num" val="-0.95183963430811225"/>
        <cfvo type="num" val="1.8481603656918875"/>
        <color rgb="FF8AC1F4"/>
      </dataBar>
    </cfRule>
  </conditionalFormatting>
  <conditionalFormatting sqref="M148">
    <cfRule type="dataBar" priority="294">
      <dataBar>
        <cfvo type="num" val="-1.17190118996172"/>
        <cfvo type="num" val="1.6280988100382798"/>
        <color rgb="FF71B4F1"/>
      </dataBar>
    </cfRule>
  </conditionalFormatting>
  <conditionalFormatting sqref="M149">
    <cfRule type="dataBar" priority="296">
      <dataBar>
        <cfvo type="num" val="-2.07024320740546"/>
        <cfvo type="num" val="0.72975679259453985"/>
        <color rgb="FF1D88EA"/>
      </dataBar>
    </cfRule>
  </conditionalFormatting>
  <conditionalFormatting sqref="M15">
    <cfRule type="dataBar" priority="28">
      <dataBar>
        <cfvo type="num" val="-1.9229296602493711"/>
        <cfvo type="num" val="0.87707033975062876"/>
        <color rgb="FF1D88EA"/>
      </dataBar>
    </cfRule>
  </conditionalFormatting>
  <conditionalFormatting sqref="M150">
    <cfRule type="dataBar" priority="298">
      <dataBar>
        <cfvo type="num" val="-2.07024320740546"/>
        <cfvo type="num" val="0.72975679259453985"/>
        <color rgb="FF1D88EA"/>
      </dataBar>
    </cfRule>
  </conditionalFormatting>
  <conditionalFormatting sqref="M151">
    <cfRule type="dataBar" priority="300">
      <dataBar>
        <cfvo type="num" val="-2.07024320740546"/>
        <cfvo type="num" val="0.72975679259453985"/>
        <color rgb="FF1D88EA"/>
      </dataBar>
    </cfRule>
  </conditionalFormatting>
  <conditionalFormatting sqref="M152">
    <cfRule type="dataBar" priority="302">
      <dataBar>
        <cfvo type="num" val="-2.07024320740546"/>
        <cfvo type="num" val="0.72975679259453985"/>
        <color rgb="FF1D88EA"/>
      </dataBar>
    </cfRule>
  </conditionalFormatting>
  <conditionalFormatting sqref="M153">
    <cfRule type="dataBar" priority="304">
      <dataBar>
        <cfvo type="num" val="-2.07024320740546"/>
        <cfvo type="num" val="0.72975679259453985"/>
        <color rgb="FF1D88EA"/>
      </dataBar>
    </cfRule>
  </conditionalFormatting>
  <conditionalFormatting sqref="M154">
    <cfRule type="dataBar" priority="306">
      <dataBar>
        <cfvo type="num" val="-1.666558228734458"/>
        <cfvo type="num" val="1.1334417712655418"/>
        <color rgb="FF3997EC"/>
      </dataBar>
    </cfRule>
  </conditionalFormatting>
  <conditionalFormatting sqref="M155">
    <cfRule type="dataBar" priority="308">
      <dataBar>
        <cfvo type="num" val="-2.13982705341816"/>
        <cfvo type="num" val="0.66017294658183978"/>
        <color rgb="FF1D88EA"/>
      </dataBar>
    </cfRule>
  </conditionalFormatting>
  <conditionalFormatting sqref="M156">
    <cfRule type="dataBar" priority="310">
      <dataBar>
        <cfvo type="num" val="-2.2454373431162602"/>
        <cfvo type="num" val="0.55456265688373962"/>
        <color rgb="FF1D88EA"/>
      </dataBar>
    </cfRule>
  </conditionalFormatting>
  <conditionalFormatting sqref="M157">
    <cfRule type="dataBar" priority="312">
      <dataBar>
        <cfvo type="num" val="-1.9176497651243618"/>
        <cfvo type="num" val="0.88235023487563802"/>
        <color rgb="FF1D88EA"/>
      </dataBar>
    </cfRule>
  </conditionalFormatting>
  <conditionalFormatting sqref="M158">
    <cfRule type="dataBar" priority="314">
      <dataBar>
        <cfvo type="num" val="-1.3301122433149457"/>
        <cfvo type="num" val="1.4698877566850541"/>
        <color rgb="FF5FABF0"/>
      </dataBar>
    </cfRule>
  </conditionalFormatting>
  <conditionalFormatting sqref="M159">
    <cfRule type="dataBar" priority="316">
      <dataBar>
        <cfvo type="num" val="-1.1966255444168978"/>
        <cfvo type="num" val="1.603374455583102"/>
        <color rgb="FF6EB3F1"/>
      </dataBar>
    </cfRule>
  </conditionalFormatting>
  <conditionalFormatting sqref="M16">
    <cfRule type="dataBar" priority="30">
      <dataBar>
        <cfvo type="num" val="-1.788427513161521"/>
        <cfvo type="num" val="1.0115724868384788"/>
        <color rgb="FF2B8FEB"/>
      </dataBar>
    </cfRule>
  </conditionalFormatting>
  <conditionalFormatting sqref="M160">
    <cfRule type="dataBar" priority="318">
      <dataBar>
        <cfvo type="num" val="-1.2252581299147778"/>
        <cfvo type="num" val="1.574741870085222"/>
        <color rgb="FF6BB1F1"/>
      </dataBar>
    </cfRule>
  </conditionalFormatting>
  <conditionalFormatting sqref="M161">
    <cfRule type="dataBar" priority="320">
      <dataBar>
        <cfvo type="num" val="-1.2252581299147778"/>
        <cfvo type="num" val="1.574741870085222"/>
        <color rgb="FF6BB1F1"/>
      </dataBar>
    </cfRule>
  </conditionalFormatting>
  <conditionalFormatting sqref="M162">
    <cfRule type="dataBar" priority="322">
      <dataBar>
        <cfvo type="num" val="-1.2252581299147778"/>
        <cfvo type="num" val="1.574741870085222"/>
        <color rgb="FF6BB1F1"/>
      </dataBar>
    </cfRule>
  </conditionalFormatting>
  <conditionalFormatting sqref="M163">
    <cfRule type="dataBar" priority="324">
      <dataBar>
        <cfvo type="num" val="-1.3301122433149457"/>
        <cfvo type="num" val="1.4698877566850541"/>
        <color rgb="FF5FABF0"/>
      </dataBar>
    </cfRule>
  </conditionalFormatting>
  <conditionalFormatting sqref="M164">
    <cfRule type="dataBar" priority="326">
      <dataBar>
        <cfvo type="num" val="-1.3301122433149457"/>
        <cfvo type="num" val="1.4698877566850541"/>
        <color rgb="FF5FABF0"/>
      </dataBar>
    </cfRule>
  </conditionalFormatting>
  <conditionalFormatting sqref="M165">
    <cfRule type="dataBar" priority="328">
      <dataBar>
        <cfvo type="num" val="-1.2252581299147778"/>
        <cfvo type="num" val="1.574741870085222"/>
        <color rgb="FF6BB1F1"/>
      </dataBar>
    </cfRule>
  </conditionalFormatting>
  <conditionalFormatting sqref="M166">
    <cfRule type="dataBar" priority="330">
      <dataBar>
        <cfvo type="num" val="-1.2252581299147778"/>
        <cfvo type="num" val="1.574741870085222"/>
        <color rgb="FF6BB1F1"/>
      </dataBar>
    </cfRule>
  </conditionalFormatting>
  <conditionalFormatting sqref="M167">
    <cfRule type="dataBar" priority="332">
      <dataBar>
        <cfvo type="num" val="-1.3817107476542518"/>
        <cfvo type="num" val="1.418289252345748"/>
        <color rgb="FF59A8EF"/>
      </dataBar>
    </cfRule>
  </conditionalFormatting>
  <conditionalFormatting sqref="M168">
    <cfRule type="dataBar" priority="334">
      <dataBar>
        <cfvo type="num" val="-2.3443497076383601"/>
        <cfvo type="num" val="0.45565029236163967"/>
        <color rgb="FF1D88EA"/>
      </dataBar>
    </cfRule>
  </conditionalFormatting>
  <conditionalFormatting sqref="M169">
    <cfRule type="dataBar" priority="336">
      <dataBar>
        <cfvo type="num" val="-0.94302738766692984"/>
        <cfvo type="num" val="1.8569726123330699"/>
        <color rgb="FF8BC2F4"/>
      </dataBar>
    </cfRule>
  </conditionalFormatting>
  <conditionalFormatting sqref="M17">
    <cfRule type="dataBar" priority="32">
      <dataBar>
        <cfvo type="num" val="-0.67866580592946235"/>
        <cfvo type="num" val="2.1213341940705375"/>
        <color rgb="FFA9D1F7"/>
      </dataBar>
    </cfRule>
  </conditionalFormatting>
  <conditionalFormatting sqref="M170">
    <cfRule type="dataBar" priority="338">
      <dataBar>
        <cfvo type="num" val="-0.94302738766692984"/>
        <cfvo type="num" val="1.8569726123330699"/>
        <color rgb="FF8BC2F4"/>
      </dataBar>
    </cfRule>
  </conditionalFormatting>
  <conditionalFormatting sqref="M171">
    <cfRule type="dataBar" priority="340">
      <dataBar>
        <cfvo type="num" val="-1.0321264190672002"/>
        <cfvo type="num" val="1.7678735809327997"/>
        <color rgb="FF81BCF3"/>
      </dataBar>
    </cfRule>
  </conditionalFormatting>
  <conditionalFormatting sqref="M172">
    <cfRule type="dataBar" priority="342">
      <dataBar>
        <cfvo type="num" val="-1.2252581299147778"/>
        <cfvo type="num" val="1.574741870085222"/>
        <color rgb="FF6BB1F1"/>
      </dataBar>
    </cfRule>
  </conditionalFormatting>
  <conditionalFormatting sqref="M173">
    <cfRule type="dataBar" priority="344">
      <dataBar>
        <cfvo type="num" val="-1.2252581299147778"/>
        <cfvo type="num" val="1.574741870085222"/>
        <color rgb="FF6BB1F1"/>
      </dataBar>
    </cfRule>
  </conditionalFormatting>
  <conditionalFormatting sqref="M174">
    <cfRule type="dataBar" priority="346">
      <dataBar>
        <cfvo type="num" val="-1.8634627945084079"/>
        <cfvo type="num" val="0.93653720549159192"/>
        <color rgb="FF238BEA"/>
      </dataBar>
    </cfRule>
  </conditionalFormatting>
  <conditionalFormatting sqref="M175">
    <cfRule type="dataBar" priority="348">
      <dataBar>
        <cfvo type="num" val="-1.8634627945084079"/>
        <cfvo type="num" val="0.93653720549159192"/>
        <color rgb="FF238BEA"/>
      </dataBar>
    </cfRule>
  </conditionalFormatting>
  <conditionalFormatting sqref="M176">
    <cfRule type="dataBar" priority="350">
      <dataBar>
        <cfvo type="num" val="-0.94302738766692984"/>
        <cfvo type="num" val="1.8569726123330699"/>
        <color rgb="FF8BC2F4"/>
      </dataBar>
    </cfRule>
  </conditionalFormatting>
  <conditionalFormatting sqref="M177">
    <cfRule type="dataBar" priority="352">
      <dataBar>
        <cfvo type="num" val="-1.2252581299147778"/>
        <cfvo type="num" val="1.574741870085222"/>
        <color rgb="FF6BB1F1"/>
      </dataBar>
    </cfRule>
  </conditionalFormatting>
  <conditionalFormatting sqref="M178">
    <cfRule type="dataBar" priority="354">
      <dataBar>
        <cfvo type="num" val="-1.353738841005226"/>
        <cfvo type="num" val="1.4462611589947738"/>
        <color rgb="FF5CA9EF"/>
      </dataBar>
    </cfRule>
  </conditionalFormatting>
  <conditionalFormatting sqref="M179">
    <cfRule type="dataBar" priority="356">
      <dataBar>
        <cfvo type="num" val="-1.353738841005226"/>
        <cfvo type="num" val="1.4462611589947738"/>
        <color rgb="FF5CA9EF"/>
      </dataBar>
    </cfRule>
  </conditionalFormatting>
  <conditionalFormatting sqref="M18">
    <cfRule type="dataBar" priority="34">
      <dataBar>
        <cfvo type="num" val="-0.56063990897174543"/>
        <cfvo type="num" val="2.2393600910282543"/>
        <color rgb="FFB6D8F8"/>
      </dataBar>
    </cfRule>
  </conditionalFormatting>
  <conditionalFormatting sqref="M180">
    <cfRule type="dataBar" priority="358">
      <dataBar>
        <cfvo type="num" val="-2.0689357596212798"/>
        <cfvo type="num" val="0.73106424037871998"/>
        <color rgb="FF1D88EA"/>
      </dataBar>
    </cfRule>
  </conditionalFormatting>
  <conditionalFormatting sqref="M181">
    <cfRule type="dataBar" priority="360">
      <dataBar>
        <cfvo type="num" val="-2.0689357596212798"/>
        <cfvo type="num" val="0.73106424037871998"/>
        <color rgb="FF1D88EA"/>
      </dataBar>
    </cfRule>
  </conditionalFormatting>
  <conditionalFormatting sqref="M182">
    <cfRule type="dataBar" priority="362">
      <dataBar>
        <cfvo type="num" val="-1.353738841005226"/>
        <cfvo type="num" val="1.4462611589947738"/>
        <color rgb="FF5CA9EF"/>
      </dataBar>
    </cfRule>
  </conditionalFormatting>
  <conditionalFormatting sqref="M183">
    <cfRule type="dataBar" priority="364">
      <dataBar>
        <cfvo type="num" val="-1.353738841005226"/>
        <cfvo type="num" val="1.4462611589947738"/>
        <color rgb="FF5CA9EF"/>
      </dataBar>
    </cfRule>
  </conditionalFormatting>
  <conditionalFormatting sqref="M184">
    <cfRule type="dataBar" priority="366">
      <dataBar>
        <cfvo type="num" val="-0.79534254478747646"/>
        <cfvo type="num" val="2.0046574552125236"/>
        <color rgb="FF9CCAF5"/>
      </dataBar>
    </cfRule>
  </conditionalFormatting>
  <conditionalFormatting sqref="M185">
    <cfRule type="dataBar" priority="368">
      <dataBar>
        <cfvo type="num" val="-1.3063921928214965"/>
        <cfvo type="num" val="1.4936078071785033"/>
        <color rgb="FF62ACF0"/>
      </dataBar>
    </cfRule>
  </conditionalFormatting>
  <conditionalFormatting sqref="M186">
    <cfRule type="dataBar" priority="370">
      <dataBar>
        <cfvo type="num" val="-1.4478551082563909"/>
        <cfvo type="num" val="1.352144891743609"/>
        <color rgb="FF52A4EE"/>
      </dataBar>
    </cfRule>
  </conditionalFormatting>
  <conditionalFormatting sqref="M187">
    <cfRule type="dataBar" priority="372">
      <dataBar>
        <cfvo type="num" val="-2.4907710739984648"/>
        <cfvo type="num" val="0.30922892600153506"/>
        <color rgb="FF1D88EA"/>
      </dataBar>
    </cfRule>
  </conditionalFormatting>
  <conditionalFormatting sqref="M188">
    <cfRule type="dataBar" priority="374">
      <dataBar>
        <cfvo type="num" val="-3.4946178534565298"/>
        <cfvo type="num" val="-0.69461785345652993"/>
        <color rgb="FF1D88EA"/>
      </dataBar>
    </cfRule>
  </conditionalFormatting>
  <conditionalFormatting sqref="M189">
    <cfRule type="dataBar" priority="376">
      <dataBar>
        <cfvo type="num" val="-1.4478551082563909"/>
        <cfvo type="num" val="1.352144891743609"/>
        <color rgb="FF52A4EE"/>
      </dataBar>
    </cfRule>
  </conditionalFormatting>
  <conditionalFormatting sqref="M19">
    <cfRule type="dataBar" priority="36">
      <dataBar>
        <cfvo type="num" val="-0.56063990897174543"/>
        <cfvo type="num" val="2.2393600910282543"/>
        <color rgb="FFB6D8F8"/>
      </dataBar>
    </cfRule>
  </conditionalFormatting>
  <conditionalFormatting sqref="M190">
    <cfRule type="dataBar" priority="378">
      <dataBar>
        <cfvo type="num" val="-1.1232524643523509"/>
        <cfvo type="num" val="1.6767475356476489"/>
        <color rgb="FF77B7F2"/>
      </dataBar>
    </cfRule>
  </conditionalFormatting>
  <conditionalFormatting sqref="M191">
    <cfRule type="dataBar" priority="380">
      <dataBar>
        <cfvo type="num" val="-1.0531339210550095"/>
        <cfvo type="num" val="1.7468660789449904"/>
        <color rgb="FF7EBBF3"/>
      </dataBar>
    </cfRule>
  </conditionalFormatting>
  <conditionalFormatting sqref="M192">
    <cfRule type="dataBar" priority="382">
      <dataBar>
        <cfvo type="num" val="-0.58995765406351164"/>
        <cfvo type="num" val="2.210042345936488"/>
        <color rgb="FFB3D7F7"/>
      </dataBar>
    </cfRule>
  </conditionalFormatting>
  <conditionalFormatting sqref="M193">
    <cfRule type="dataBar" priority="384">
      <dataBar>
        <cfvo type="num" val="-0.6426810773276308"/>
        <cfvo type="num" val="2.1573189226723688"/>
        <color rgb="FFADD4F7"/>
      </dataBar>
    </cfRule>
  </conditionalFormatting>
  <conditionalFormatting sqref="M194">
    <cfRule type="dataBar" priority="386">
      <dataBar>
        <cfvo type="num" val="-0.75232434335958043"/>
        <cfvo type="num" val="2.0476756566404193"/>
        <color rgb="FFA0CDF6"/>
      </dataBar>
    </cfRule>
  </conditionalFormatting>
  <conditionalFormatting sqref="M195">
    <cfRule type="dataBar" priority="388">
      <dataBar>
        <cfvo type="num" val="-0.57154901793384894"/>
        <cfvo type="num" val="2.2284509820661507"/>
        <color rgb="FFB5D8F8"/>
      </dataBar>
    </cfRule>
  </conditionalFormatting>
  <conditionalFormatting sqref="M196">
    <cfRule type="dataBar" priority="390">
      <dataBar>
        <cfvo type="num" val="-1.3701413237994948"/>
        <cfvo type="num" val="1.429858676200505"/>
        <color rgb="FF5BA8EF"/>
      </dataBar>
    </cfRule>
  </conditionalFormatting>
  <conditionalFormatting sqref="M197">
    <cfRule type="dataBar" priority="392">
      <dataBar>
        <cfvo type="num" val="-1.5442712632129927"/>
        <cfvo type="num" val="1.2557287367870071"/>
        <color rgb="FF479EED"/>
      </dataBar>
    </cfRule>
  </conditionalFormatting>
  <conditionalFormatting sqref="M198">
    <cfRule type="dataBar" priority="394">
      <dataBar>
        <cfvo type="num" val="-2.0912788268770335"/>
        <cfvo type="num" val="0.70872117312296634"/>
        <color rgb="FF1D88EA"/>
      </dataBar>
    </cfRule>
  </conditionalFormatting>
  <conditionalFormatting sqref="M199">
    <cfRule type="dataBar" priority="396">
      <dataBar>
        <cfvo type="num" val="-1.2267538332330057"/>
        <cfvo type="num" val="1.5732461667669941"/>
        <color rgb="FF6BB1F1"/>
      </dataBar>
    </cfRule>
  </conditionalFormatting>
  <conditionalFormatting sqref="M2">
    <cfRule type="dataBar" priority="2">
      <dataBar>
        <cfvo type="num" val="-1.4376000763369845"/>
        <cfvo type="num" val="1.3623999236630153"/>
        <color rgb="FF53A4EF"/>
      </dataBar>
    </cfRule>
  </conditionalFormatting>
  <conditionalFormatting sqref="M20">
    <cfRule type="dataBar" priority="38">
      <dataBar>
        <cfvo type="num" val="-0.70416146209746433"/>
        <cfvo type="num" val="2.0958385379025355"/>
        <color rgb="FFA6D0F6"/>
      </dataBar>
    </cfRule>
  </conditionalFormatting>
  <conditionalFormatting sqref="M200">
    <cfRule type="dataBar" priority="398">
      <dataBar>
        <cfvo type="num" val="-2.3476878171362943"/>
        <cfvo type="num" val="0.45231218286370556"/>
        <color rgb="FF1D88EA"/>
      </dataBar>
    </cfRule>
  </conditionalFormatting>
  <conditionalFormatting sqref="M201">
    <cfRule type="dataBar" priority="400">
      <dataBar>
        <cfvo type="num" val="-2.4054554209873507"/>
        <cfvo type="num" val="0.39454457901264917"/>
        <color rgb="FF1D88EA"/>
      </dataBar>
    </cfRule>
  </conditionalFormatting>
  <conditionalFormatting sqref="M202">
    <cfRule type="dataBar" priority="402">
      <dataBar>
        <cfvo type="num" val="-2.4367109687591926"/>
        <cfvo type="num" val="0.36328903124080725"/>
        <color rgb="FF1D88EA"/>
      </dataBar>
    </cfRule>
  </conditionalFormatting>
  <conditionalFormatting sqref="M203">
    <cfRule type="dataBar" priority="404">
      <dataBar>
        <cfvo type="num" val="-3.4946178534565298"/>
        <cfvo type="num" val="-0.69461785345652993"/>
        <color rgb="FF1D88EA"/>
      </dataBar>
    </cfRule>
  </conditionalFormatting>
  <conditionalFormatting sqref="M204">
    <cfRule type="dataBar" priority="406">
      <dataBar>
        <cfvo type="num" val="-1.5599930012342296"/>
        <cfvo type="num" val="1.2400069987657703"/>
        <color rgb="FF459DED"/>
      </dataBar>
    </cfRule>
  </conditionalFormatting>
  <conditionalFormatting sqref="M205">
    <cfRule type="dataBar" priority="408">
      <dataBar>
        <cfvo type="num" val="-1.5574940483927988"/>
        <cfvo type="num" val="1.242505951607201"/>
        <color rgb="FF459DED"/>
      </dataBar>
    </cfRule>
  </conditionalFormatting>
  <conditionalFormatting sqref="M206">
    <cfRule type="dataBar" priority="410">
      <dataBar>
        <cfvo type="num" val="-1.8632041589327726"/>
        <cfvo type="num" val="0.93679584106722724"/>
        <color rgb="FF238BEA"/>
      </dataBar>
    </cfRule>
  </conditionalFormatting>
  <conditionalFormatting sqref="M207">
    <cfRule type="dataBar" priority="412">
      <dataBar>
        <cfvo type="num" val="-2.0239231044082966"/>
        <cfvo type="num" val="0.77607689559170323"/>
        <color rgb="FF1D88EA"/>
      </dataBar>
    </cfRule>
  </conditionalFormatting>
  <conditionalFormatting sqref="M208">
    <cfRule type="dataBar" priority="414">
      <dataBar>
        <cfvo type="num" val="-2.012774655155126"/>
        <cfvo type="num" val="0.78722534484487383"/>
        <color rgb="FF1D88EA"/>
      </dataBar>
    </cfRule>
  </conditionalFormatting>
  <conditionalFormatting sqref="M209">
    <cfRule type="dataBar" priority="416">
      <dataBar>
        <cfvo type="num" val="-3.6608237526705514"/>
        <cfvo type="num" val="-0.86082375267055156"/>
        <color rgb="FF1D88EA"/>
      </dataBar>
    </cfRule>
  </conditionalFormatting>
  <conditionalFormatting sqref="M21">
    <cfRule type="dataBar" priority="40">
      <dataBar>
        <cfvo type="num" val="-0.70416146209746433"/>
        <cfvo type="num" val="2.0958385379025355"/>
        <color rgb="FFA6D0F6"/>
      </dataBar>
    </cfRule>
  </conditionalFormatting>
  <conditionalFormatting sqref="M210">
    <cfRule type="dataBar" priority="418">
      <dataBar>
        <cfvo type="num" val="-1.2779368596396128"/>
        <cfvo type="num" val="1.522063140360387"/>
        <color rgb="FF65AEF0"/>
      </dataBar>
    </cfRule>
  </conditionalFormatting>
  <conditionalFormatting sqref="M211">
    <cfRule type="dataBar" priority="420">
      <dataBar>
        <cfvo type="num" val="-0.73695510154834576"/>
        <cfvo type="num" val="2.0630448984516541"/>
        <color rgb="FFA2CEF6"/>
      </dataBar>
    </cfRule>
  </conditionalFormatting>
  <conditionalFormatting sqref="M212">
    <cfRule type="dataBar" priority="422">
      <dataBar>
        <cfvo type="num" val="-2.1643918662975246"/>
        <cfvo type="num" val="0.63560813370247526"/>
        <color rgb="FF1D88EA"/>
      </dataBar>
    </cfRule>
  </conditionalFormatting>
  <conditionalFormatting sqref="M213">
    <cfRule type="dataBar" priority="424">
      <dataBar>
        <cfvo type="num" val="-1.9366196767334383"/>
        <cfvo type="num" val="0.86338032326656156"/>
        <color rgb="FF1D88EA"/>
      </dataBar>
    </cfRule>
  </conditionalFormatting>
  <conditionalFormatting sqref="M214">
    <cfRule type="dataBar" priority="426">
      <dataBar>
        <cfvo type="num" val="-2.1501739440730487"/>
        <cfvo type="num" val="0.64982605592695108"/>
        <color rgb="FF1D88EA"/>
      </dataBar>
    </cfRule>
  </conditionalFormatting>
  <conditionalFormatting sqref="M215">
    <cfRule type="dataBar" priority="428">
      <dataBar>
        <cfvo type="num" val="-1.0938989545210176"/>
        <cfvo type="num" val="1.7061010454789822"/>
        <color rgb="FF7AB9F2"/>
      </dataBar>
    </cfRule>
  </conditionalFormatting>
  <conditionalFormatting sqref="M216">
    <cfRule type="dataBar" priority="430">
      <dataBar>
        <cfvo type="num" val="-1.0938989545210176"/>
        <cfvo type="num" val="1.7061010454789822"/>
        <color rgb="FF7AB9F2"/>
      </dataBar>
    </cfRule>
  </conditionalFormatting>
  <conditionalFormatting sqref="M217">
    <cfRule type="dataBar" priority="432">
      <dataBar>
        <cfvo type="num" val="-0.92131138602634222"/>
        <cfvo type="num" val="1.8786886139736576"/>
        <color rgb="FF8DC3F4"/>
      </dataBar>
    </cfRule>
  </conditionalFormatting>
  <conditionalFormatting sqref="M218">
    <cfRule type="dataBar" priority="434">
      <dataBar>
        <cfvo type="num" val="-2.7204972260526539"/>
        <cfvo type="num" val="7.950277394734595E-2"/>
        <color rgb="FF1D88EA"/>
      </dataBar>
    </cfRule>
  </conditionalFormatting>
  <conditionalFormatting sqref="M219">
    <cfRule type="dataBar" priority="436">
      <dataBar>
        <cfvo type="num" val="-3.0260213366145319"/>
        <cfvo type="num" val="-0.22602133661453205"/>
        <color rgb="FF1D88EA"/>
      </dataBar>
    </cfRule>
  </conditionalFormatting>
  <conditionalFormatting sqref="M22">
    <cfRule type="dataBar" priority="42">
      <dataBar>
        <cfvo type="num" val="-1.5425710590155473"/>
        <cfvo type="num" val="1.2574289409844526"/>
        <color rgb="FF479EED"/>
      </dataBar>
    </cfRule>
  </conditionalFormatting>
  <conditionalFormatting sqref="M220">
    <cfRule type="dataBar" priority="438">
      <dataBar>
        <cfvo type="num" val="-1.9502586806081397"/>
        <cfvo type="num" val="0.84974131939186015"/>
        <color rgb="FF1D88EA"/>
      </dataBar>
    </cfRule>
  </conditionalFormatting>
  <conditionalFormatting sqref="M221">
    <cfRule type="dataBar" priority="440">
      <dataBar>
        <cfvo type="num" val="-3.1448295665781463"/>
        <cfvo type="num" val="-0.34482956657814645"/>
        <color rgb="FF1D88EA"/>
      </dataBar>
    </cfRule>
  </conditionalFormatting>
  <conditionalFormatting sqref="M222">
    <cfRule type="dataBar" priority="442">
      <dataBar>
        <cfvo type="num" val="-3.0217573436431815"/>
        <cfvo type="num" val="-0.22175734364318167"/>
        <color rgb="FF1D88EA"/>
      </dataBar>
    </cfRule>
  </conditionalFormatting>
  <conditionalFormatting sqref="M223">
    <cfRule type="dataBar" priority="444">
      <dataBar>
        <cfvo type="num" val="-2.1643918662975246"/>
        <cfvo type="num" val="0.63560813370247526"/>
        <color rgb="FF1D88EA"/>
      </dataBar>
    </cfRule>
  </conditionalFormatting>
  <conditionalFormatting sqref="M224">
    <cfRule type="dataBar" priority="446">
      <dataBar>
        <cfvo type="num" val="-1.9942580377096049"/>
        <cfvo type="num" val="0.80574196229039496"/>
        <color rgb="FF1D88EA"/>
      </dataBar>
    </cfRule>
  </conditionalFormatting>
  <conditionalFormatting sqref="M225">
    <cfRule type="dataBar" priority="448">
      <dataBar>
        <cfvo type="num" val="-1.368660652983702"/>
        <cfvo type="num" val="1.4313393470162978"/>
        <color rgb="FF5BA8EF"/>
      </dataBar>
    </cfRule>
  </conditionalFormatting>
  <conditionalFormatting sqref="M226">
    <cfRule type="dataBar" priority="450">
      <dataBar>
        <cfvo type="num" val="-1.3532599230096896"/>
        <cfvo type="num" val="1.4467400769903103"/>
        <color rgb="FF5DA9EF"/>
      </dataBar>
    </cfRule>
  </conditionalFormatting>
  <conditionalFormatting sqref="M227">
    <cfRule type="dataBar" priority="452">
      <dataBar>
        <cfvo type="num" val="-1.496031424676129"/>
        <cfvo type="num" val="1.3039685753238708"/>
        <color rgb="FF4CA1EE"/>
      </dataBar>
    </cfRule>
  </conditionalFormatting>
  <conditionalFormatting sqref="M228">
    <cfRule type="dataBar" priority="454">
      <dataBar>
        <cfvo type="num" val="-0.44689442418498843"/>
        <cfvo type="num" val="2.3531055758150115"/>
        <color rgb="FFC3DFF9"/>
      </dataBar>
    </cfRule>
  </conditionalFormatting>
  <conditionalFormatting sqref="M229">
    <cfRule type="dataBar" priority="456">
      <dataBar>
        <cfvo type="num" val="-0.44417099071121685"/>
        <cfvo type="num" val="2.355829009288783"/>
        <color rgb="FFC3DFF9"/>
      </dataBar>
    </cfRule>
  </conditionalFormatting>
  <conditionalFormatting sqref="M23">
    <cfRule type="dataBar" priority="44">
      <dataBar>
        <cfvo type="num" val="-1.8631497967363106"/>
        <cfvo type="num" val="0.93685020326368917"/>
        <color rgb="FF238BEA"/>
      </dataBar>
    </cfRule>
  </conditionalFormatting>
  <conditionalFormatting sqref="M230">
    <cfRule type="dataBar" priority="458">
      <dataBar>
        <cfvo type="num" val="-0.82141725494033224"/>
        <cfvo type="num" val="1.9785827450596676"/>
        <color rgb="FF99C9F5"/>
      </dataBar>
    </cfRule>
  </conditionalFormatting>
  <conditionalFormatting sqref="M231">
    <cfRule type="dataBar" priority="460">
      <dataBar>
        <cfvo type="num" val="-0.44417099071121685"/>
        <cfvo type="num" val="2.355829009288783"/>
        <color rgb="FFC3DFF9"/>
      </dataBar>
    </cfRule>
  </conditionalFormatting>
  <conditionalFormatting sqref="M232">
    <cfRule type="dataBar" priority="462">
      <dataBar>
        <cfvo type="num" val="-0.44417099071121685"/>
        <cfvo type="num" val="2.355829009288783"/>
        <color rgb="FFC3DFF9"/>
      </dataBar>
    </cfRule>
  </conditionalFormatting>
  <conditionalFormatting sqref="M233">
    <cfRule type="dataBar" priority="464">
      <dataBar>
        <cfvo type="num" val="-2.2313052005308336"/>
        <cfvo type="num" val="0.56869479946916623"/>
        <color rgb="FF1D88EA"/>
      </dataBar>
    </cfRule>
  </conditionalFormatting>
  <conditionalFormatting sqref="M234">
    <cfRule type="dataBar" priority="466">
      <dataBar>
        <cfvo type="num" val="-2.6982319839814206"/>
        <cfvo type="num" val="0.10176801601857921"/>
        <color rgb="FF1D88EA"/>
      </dataBar>
    </cfRule>
  </conditionalFormatting>
  <conditionalFormatting sqref="M235">
    <cfRule type="dataBar" priority="468">
      <dataBar>
        <cfvo type="num" val="-2.1072842337455144"/>
        <cfvo type="num" val="0.69271576625448539"/>
        <color rgb="FF1D88EA"/>
      </dataBar>
    </cfRule>
  </conditionalFormatting>
  <conditionalFormatting sqref="M236">
    <cfRule type="dataBar" priority="470">
      <dataBar>
        <cfvo type="num" val="-1.6786173134286628"/>
        <cfvo type="num" val="1.121382686571337"/>
        <color rgb="FF3896EC"/>
      </dataBar>
    </cfRule>
  </conditionalFormatting>
  <conditionalFormatting sqref="M237">
    <cfRule type="dataBar" priority="472">
      <dataBar>
        <cfvo type="num" val="-1.1505809733124757"/>
        <cfvo type="num" val="1.6494190266875242"/>
        <color rgb="FF73B5F2"/>
      </dataBar>
    </cfRule>
  </conditionalFormatting>
  <conditionalFormatting sqref="M238">
    <cfRule type="dataBar" priority="474">
      <dataBar>
        <cfvo type="num" val="-1.2152376062243126"/>
        <cfvo type="num" val="1.5847623937756872"/>
        <color rgb="FF6CB1F1"/>
      </dataBar>
    </cfRule>
  </conditionalFormatting>
  <conditionalFormatting sqref="M239">
    <cfRule type="dataBar" priority="476">
      <dataBar>
        <cfvo type="num" val="-2.6656149441772539"/>
        <cfvo type="num" val="0.13438505582274596"/>
        <color rgb="FF1D88EA"/>
      </dataBar>
    </cfRule>
  </conditionalFormatting>
  <conditionalFormatting sqref="M24">
    <cfRule type="dataBar" priority="46">
      <dataBar>
        <cfvo type="num" val="-0.83020820951994956"/>
        <cfvo type="num" val="1.9697917904800502"/>
        <color rgb="FF98C8F5"/>
      </dataBar>
    </cfRule>
  </conditionalFormatting>
  <conditionalFormatting sqref="M240">
    <cfRule type="dataBar" priority="478">
      <dataBar>
        <cfvo type="num" val="-1.6786173134286628"/>
        <cfvo type="num" val="1.121382686571337"/>
        <color rgb="FF3896EC"/>
      </dataBar>
    </cfRule>
  </conditionalFormatting>
  <conditionalFormatting sqref="M241">
    <cfRule type="dataBar" priority="480">
      <dataBar>
        <cfvo type="num" val="-1.1869572134338406"/>
        <cfvo type="num" val="1.6130427865661592"/>
        <color rgb="FF6FB3F1"/>
      </dataBar>
    </cfRule>
  </conditionalFormatting>
  <conditionalFormatting sqref="M242">
    <cfRule type="dataBar" priority="482">
      <dataBar>
        <cfvo type="num" val="-1.1508224448046929"/>
        <cfvo type="num" val="1.649177555195307"/>
        <color rgb="FF73B5F2"/>
      </dataBar>
    </cfRule>
  </conditionalFormatting>
  <conditionalFormatting sqref="M243">
    <cfRule type="dataBar" priority="484">
      <dataBar>
        <cfvo type="num" val="-1.3639105672252438"/>
        <cfvo type="num" val="1.436089432774756"/>
        <color rgb="FF5BA9EF"/>
      </dataBar>
    </cfRule>
  </conditionalFormatting>
  <conditionalFormatting sqref="M244">
    <cfRule type="dataBar" priority="486">
      <dataBar>
        <cfvo type="num" val="-0.80419312920540953"/>
        <cfvo type="num" val="1.9958068707945902"/>
        <color rgb="FF9BCAF5"/>
      </dataBar>
    </cfRule>
  </conditionalFormatting>
  <conditionalFormatting sqref="M245">
    <cfRule type="dataBar" priority="488">
      <dataBar>
        <cfvo type="num" val="-0.75356726318768485"/>
        <cfvo type="num" val="2.046432736812315"/>
        <color rgb="FFA0CDF6"/>
      </dataBar>
    </cfRule>
  </conditionalFormatting>
  <conditionalFormatting sqref="M246">
    <cfRule type="dataBar" priority="490">
      <dataBar>
        <cfvo type="num" val="-0.74332965527596295"/>
        <cfvo type="num" val="2.0566703447240369"/>
        <color rgb="FFA1CEF6"/>
      </dataBar>
    </cfRule>
  </conditionalFormatting>
  <conditionalFormatting sqref="M247">
    <cfRule type="dataBar" priority="492">
      <dataBar>
        <cfvo type="num" val="-0.68302368491254928"/>
        <cfvo type="num" val="2.1169763150874505"/>
        <color rgb="FFA8D1F6"/>
      </dataBar>
    </cfRule>
  </conditionalFormatting>
  <conditionalFormatting sqref="M248">
    <cfRule type="dataBar" priority="494">
      <dataBar>
        <cfvo type="num" val="-3.5980993910471057"/>
        <cfvo type="num" val="-0.79809939104710592"/>
        <color rgb="FF1D88EA"/>
      </dataBar>
    </cfRule>
  </conditionalFormatting>
  <conditionalFormatting sqref="M249">
    <cfRule type="dataBar" priority="496">
      <dataBar>
        <cfvo type="num" val="-2.2051409094283607"/>
        <cfvo type="num" val="0.5948590905716391"/>
        <color rgb="FF1D88EA"/>
      </dataBar>
    </cfRule>
  </conditionalFormatting>
  <conditionalFormatting sqref="M25">
    <cfRule type="dataBar" priority="48">
      <dataBar>
        <cfvo type="num" val="-1.4979449564755112"/>
        <cfvo type="num" val="1.3020550435244886"/>
        <color rgb="FF4CA1EE"/>
      </dataBar>
    </cfRule>
  </conditionalFormatting>
  <conditionalFormatting sqref="M250">
    <cfRule type="dataBar" priority="498">
      <dataBar>
        <cfvo type="num" val="-1.2152376062243126"/>
        <cfvo type="num" val="1.5847623937756872"/>
        <color rgb="FF6CB1F1"/>
      </dataBar>
    </cfRule>
  </conditionalFormatting>
  <conditionalFormatting sqref="M251">
    <cfRule type="dataBar" priority="500">
      <dataBar>
        <cfvo type="num" val="-0.92123377548842333"/>
        <cfvo type="num" val="1.8787662245115766"/>
        <color rgb="FF8DC3F4"/>
      </dataBar>
    </cfRule>
  </conditionalFormatting>
  <conditionalFormatting sqref="M252">
    <cfRule type="dataBar" priority="502">
      <dataBar>
        <cfvo type="num" val="-0.92123377548842333"/>
        <cfvo type="num" val="1.8787662245115766"/>
        <color rgb="FF8DC3F4"/>
      </dataBar>
    </cfRule>
  </conditionalFormatting>
  <conditionalFormatting sqref="M253">
    <cfRule type="dataBar" priority="504">
      <dataBar>
        <cfvo type="num" val="-1.4478551082563909"/>
        <cfvo type="num" val="1.352144891743609"/>
        <color rgb="FF52A4EE"/>
      </dataBar>
    </cfRule>
  </conditionalFormatting>
  <conditionalFormatting sqref="M254">
    <cfRule type="dataBar" priority="506">
      <dataBar>
        <cfvo type="num" val="-1.1643249814698335"/>
        <cfvo type="num" val="1.6356750185301663"/>
        <color rgb="FF72B4F1"/>
      </dataBar>
    </cfRule>
  </conditionalFormatting>
  <conditionalFormatting sqref="M255">
    <cfRule type="dataBar" priority="508">
      <dataBar>
        <cfvo type="num" val="-2.07655036053574"/>
        <cfvo type="num" val="0.72344963946425977"/>
        <color rgb="FF1D88EA"/>
      </dataBar>
    </cfRule>
  </conditionalFormatting>
  <conditionalFormatting sqref="M256">
    <cfRule type="dataBar" priority="510">
      <dataBar>
        <cfvo type="num" val="-3.4946178534565298"/>
        <cfvo type="num" val="-0.69461785345652993"/>
        <color rgb="FF1D88EA"/>
      </dataBar>
    </cfRule>
  </conditionalFormatting>
  <conditionalFormatting sqref="M257">
    <cfRule type="dataBar" priority="512">
      <dataBar>
        <cfvo type="num" val="-2.0802388286011411"/>
        <cfvo type="num" val="0.71976117139885876"/>
        <color rgb="FF1D88EA"/>
      </dataBar>
    </cfRule>
  </conditionalFormatting>
  <conditionalFormatting sqref="M258">
    <cfRule type="dataBar" priority="514">
      <dataBar>
        <cfvo type="num" val="-1.1290960412580893"/>
        <cfvo type="num" val="1.6709039587419106"/>
        <color rgb="FF76B7F2"/>
      </dataBar>
    </cfRule>
  </conditionalFormatting>
  <conditionalFormatting sqref="M259">
    <cfRule type="dataBar" priority="516">
      <dataBar>
        <cfvo type="num" val="-2.46658810446826"/>
        <cfvo type="num" val="0.33341189553173978"/>
        <color rgb="FF1D88EA"/>
      </dataBar>
    </cfRule>
  </conditionalFormatting>
  <conditionalFormatting sqref="M26">
    <cfRule type="dataBar" priority="50">
      <dataBar>
        <cfvo type="num" val="-1.5571655820932333"/>
        <cfvo type="num" val="1.2428344179067665"/>
        <color rgb="FF469DED"/>
      </dataBar>
    </cfRule>
  </conditionalFormatting>
  <conditionalFormatting sqref="M260">
    <cfRule type="dataBar" priority="518">
      <dataBar>
        <cfvo type="num" val="-1.4075218841879689"/>
        <cfvo type="num" val="1.392478115812031"/>
        <color rgb="FF56A6EF"/>
      </dataBar>
    </cfRule>
  </conditionalFormatting>
  <conditionalFormatting sqref="M261">
    <cfRule type="dataBar" priority="520">
      <dataBar>
        <cfvo type="num" val="-1.4075218841879689"/>
        <cfvo type="num" val="1.392478115812031"/>
        <color rgb="FF56A6EF"/>
      </dataBar>
    </cfRule>
  </conditionalFormatting>
  <conditionalFormatting sqref="M262">
    <cfRule type="dataBar" priority="522">
      <dataBar>
        <cfvo type="num" val="-0.87530821213279897"/>
        <cfvo type="num" val="1.924691787867201"/>
        <color rgb="FF93C6F4"/>
      </dataBar>
    </cfRule>
  </conditionalFormatting>
  <conditionalFormatting sqref="M263">
    <cfRule type="dataBar" priority="524">
      <dataBar>
        <cfvo type="num" val="-1.3721901702087522"/>
        <cfvo type="num" val="1.4278098297912476"/>
        <color rgb="FF5AA8EF"/>
      </dataBar>
    </cfRule>
  </conditionalFormatting>
  <conditionalFormatting sqref="M264">
    <cfRule type="dataBar" priority="526">
      <dataBar>
        <cfvo type="num" val="-0.94086031267328063"/>
        <cfvo type="num" val="1.8591396873267192"/>
        <color rgb="FF8BC2F4"/>
      </dataBar>
    </cfRule>
  </conditionalFormatting>
  <conditionalFormatting sqref="M265">
    <cfRule type="dataBar" priority="528">
      <dataBar>
        <cfvo type="num" val="-0.32742686167903606"/>
        <cfvo type="num" val="2.4725731383209637"/>
        <color rgb="FFD0E6FA"/>
      </dataBar>
    </cfRule>
  </conditionalFormatting>
  <conditionalFormatting sqref="M266">
    <cfRule type="dataBar" priority="530">
      <dataBar>
        <cfvo type="num" val="-0.32742686167903606"/>
        <cfvo type="num" val="2.4725731383209637"/>
        <color rgb="FFD0E6FA"/>
      </dataBar>
    </cfRule>
  </conditionalFormatting>
  <conditionalFormatting sqref="M267">
    <cfRule type="dataBar" priority="532">
      <dataBar>
        <cfvo type="num" val="-0.71477171960206609"/>
        <cfvo type="num" val="2.0852282803979336"/>
        <color rgb="FFA5CFF6"/>
      </dataBar>
    </cfRule>
  </conditionalFormatting>
  <conditionalFormatting sqref="M268">
    <cfRule type="dataBar" priority="534">
      <dataBar>
        <cfvo type="num" val="-0.71477171960206609"/>
        <cfvo type="num" val="2.0852282803979336"/>
        <color rgb="FFA5CFF6"/>
      </dataBar>
    </cfRule>
  </conditionalFormatting>
  <conditionalFormatting sqref="M269">
    <cfRule type="dataBar" priority="536">
      <dataBar>
        <cfvo type="num" val="-0.71477171960206609"/>
        <cfvo type="num" val="2.0852282803979336"/>
        <color rgb="FFA5CFF6"/>
      </dataBar>
    </cfRule>
  </conditionalFormatting>
  <conditionalFormatting sqref="M27">
    <cfRule type="dataBar" priority="52">
      <dataBar>
        <cfvo type="num" val="-3.4129631715686743"/>
        <cfvo type="num" val="-0.61296317156867453"/>
        <color rgb="FF1D88EA"/>
      </dataBar>
    </cfRule>
  </conditionalFormatting>
  <conditionalFormatting sqref="M270">
    <cfRule type="dataBar" priority="538">
      <dataBar>
        <cfvo type="num" val="-2.4985428689031002"/>
        <cfvo type="num" val="0.30145713109689964"/>
        <color rgb="FF1D88EA"/>
      </dataBar>
    </cfRule>
  </conditionalFormatting>
  <conditionalFormatting sqref="M271">
    <cfRule type="dataBar" priority="540">
      <dataBar>
        <cfvo type="num" val="-0.66219619185647305"/>
        <cfvo type="num" val="2.1378038081435267"/>
        <color rgb="FFABD2F7"/>
      </dataBar>
    </cfRule>
  </conditionalFormatting>
  <conditionalFormatting sqref="M272">
    <cfRule type="dataBar" priority="542">
      <dataBar>
        <cfvo type="num" val="-0.75118217935585097"/>
        <cfvo type="num" val="2.0488178206441487"/>
        <color rgb="FFA1CDF6"/>
      </dataBar>
    </cfRule>
  </conditionalFormatting>
  <conditionalFormatting sqref="M273">
    <cfRule type="dataBar" priority="544">
      <dataBar>
        <cfvo type="num" val="-0.75118217935585097"/>
        <cfvo type="num" val="2.0488178206441487"/>
        <color rgb="FFA1CDF6"/>
      </dataBar>
    </cfRule>
  </conditionalFormatting>
  <conditionalFormatting sqref="M274">
    <cfRule type="dataBar" priority="546">
      <dataBar>
        <cfvo type="num" val="-0.75118217935585097"/>
        <cfvo type="num" val="2.0488178206441487"/>
        <color rgb="FFA1CDF6"/>
      </dataBar>
    </cfRule>
  </conditionalFormatting>
  <conditionalFormatting sqref="M275">
    <cfRule type="dataBar" priority="548">
      <dataBar>
        <cfvo type="num" val="-0.75118217935585097"/>
        <cfvo type="num" val="2.0488178206441487"/>
        <color rgb="FFA1CDF6"/>
      </dataBar>
    </cfRule>
  </conditionalFormatting>
  <conditionalFormatting sqref="M276">
    <cfRule type="dataBar" priority="550">
      <dataBar>
        <cfvo type="num" val="-0.75118217935585097"/>
        <cfvo type="num" val="2.0488178206441487"/>
        <color rgb="FFA1CDF6"/>
      </dataBar>
    </cfRule>
  </conditionalFormatting>
  <conditionalFormatting sqref="M277">
    <cfRule type="dataBar" priority="552">
      <dataBar>
        <cfvo type="num" val="-0.32920825555105798"/>
        <cfvo type="num" val="2.4707917444489418"/>
        <color rgb="FFD0E6FA"/>
      </dataBar>
    </cfRule>
  </conditionalFormatting>
  <conditionalFormatting sqref="M278">
    <cfRule type="dataBar" priority="554">
      <dataBar>
        <cfvo type="num" val="-0.32742686167903606"/>
        <cfvo type="num" val="2.4725731383209637"/>
        <color rgb="FFD0E6FA"/>
      </dataBar>
    </cfRule>
  </conditionalFormatting>
  <conditionalFormatting sqref="M279">
    <cfRule type="dataBar" priority="556">
      <dataBar>
        <cfvo type="num" val="-0.32742686167903606"/>
        <cfvo type="num" val="2.4725731383209637"/>
        <color rgb="FFD0E6FA"/>
      </dataBar>
    </cfRule>
  </conditionalFormatting>
  <conditionalFormatting sqref="M28">
    <cfRule type="dataBar" priority="54">
      <dataBar>
        <cfvo type="num" val="-3.2116464811287861"/>
        <cfvo type="num" val="-0.41164648112878632"/>
        <color rgb="FF1D88EA"/>
      </dataBar>
    </cfRule>
  </conditionalFormatting>
  <conditionalFormatting sqref="M280">
    <cfRule type="dataBar" priority="558">
      <dataBar>
        <cfvo type="num" val="-0.32742686167903606"/>
        <cfvo type="num" val="2.4725731383209637"/>
        <color rgb="FFD0E6FA"/>
      </dataBar>
    </cfRule>
  </conditionalFormatting>
  <conditionalFormatting sqref="M281">
    <cfRule type="dataBar" priority="560">
      <dataBar>
        <cfvo type="num" val="-0.32742686167903606"/>
        <cfvo type="num" val="2.4725731383209637"/>
        <color rgb="FFD0E6FA"/>
      </dataBar>
    </cfRule>
  </conditionalFormatting>
  <conditionalFormatting sqref="M282">
    <cfRule type="dataBar" priority="562">
      <dataBar>
        <cfvo type="num" val="-0.32742686167903606"/>
        <cfvo type="num" val="2.4725731383209637"/>
        <color rgb="FFD0E6FA"/>
      </dataBar>
    </cfRule>
  </conditionalFormatting>
  <conditionalFormatting sqref="M283">
    <cfRule type="dataBar" priority="564">
      <dataBar>
        <cfvo type="num" val="-0.32742686167903606"/>
        <cfvo type="num" val="2.4725731383209637"/>
        <color rgb="FFD0E6FA"/>
      </dataBar>
    </cfRule>
  </conditionalFormatting>
  <conditionalFormatting sqref="M284">
    <cfRule type="dataBar" priority="566">
      <dataBar>
        <cfvo type="num" val="-1.2396707961457221"/>
        <cfvo type="num" val="1.5603292038542778"/>
        <color rgb="FF69B0F1"/>
      </dataBar>
    </cfRule>
  </conditionalFormatting>
  <conditionalFormatting sqref="M285">
    <cfRule type="dataBar" priority="568">
      <dataBar>
        <cfvo type="num" val="-1.1484359399175128"/>
        <cfvo type="num" val="1.651564060082487"/>
        <color rgb="FF74B5F2"/>
      </dataBar>
    </cfRule>
  </conditionalFormatting>
  <conditionalFormatting sqref="M286">
    <cfRule type="dataBar" priority="570">
      <dataBar>
        <cfvo type="num" val="-0.8713143344124169"/>
        <cfvo type="num" val="1.928685665587583"/>
        <color rgb="FF93C6F5"/>
      </dataBar>
    </cfRule>
  </conditionalFormatting>
  <conditionalFormatting sqref="M287">
    <cfRule type="dataBar" priority="572">
      <dataBar>
        <cfvo type="num" val="-1.661321338343013"/>
        <cfvo type="num" val="1.1386786616569868"/>
        <color rgb="FF3A97EC"/>
      </dataBar>
    </cfRule>
  </conditionalFormatting>
  <conditionalFormatting sqref="M288">
    <cfRule type="dataBar" priority="574">
      <dataBar>
        <cfvo type="num" val="-0.27576268595292996"/>
        <cfvo type="num" val="2.52423731404707"/>
        <color rgb="FFD6E9FB"/>
      </dataBar>
    </cfRule>
  </conditionalFormatting>
  <conditionalFormatting sqref="M289">
    <cfRule type="dataBar" priority="576">
      <dataBar>
        <cfvo type="num" val="-0.49736339914516187"/>
        <cfvo type="num" val="2.302636600854838"/>
        <color rgb="FFBDDCF8"/>
      </dataBar>
    </cfRule>
  </conditionalFormatting>
  <conditionalFormatting sqref="M29">
    <cfRule type="dataBar" priority="56">
      <dataBar>
        <cfvo type="num" val="-1.8102515333959965"/>
        <cfvo type="num" val="0.98974846660400329"/>
        <color rgb="FF298EEB"/>
      </dataBar>
    </cfRule>
  </conditionalFormatting>
  <conditionalFormatting sqref="M290">
    <cfRule type="dataBar" priority="578">
      <dataBar>
        <cfvo type="num" val="-1.117058550478486"/>
        <cfvo type="num" val="1.6829414495215138"/>
        <color rgb="FF77B7F2"/>
      </dataBar>
    </cfRule>
  </conditionalFormatting>
  <conditionalFormatting sqref="M291">
    <cfRule type="dataBar" priority="580">
      <dataBar>
        <cfvo type="num" val="-0.28205237026580193"/>
        <cfvo type="num" val="2.5179476297341981"/>
        <color rgb="FFD6E9FB"/>
      </dataBar>
    </cfRule>
  </conditionalFormatting>
  <conditionalFormatting sqref="M292">
    <cfRule type="dataBar" priority="582">
      <dataBar>
        <cfvo type="num" val="-0.28205237026580193"/>
        <cfvo type="num" val="2.5179476297341981"/>
        <color rgb="FFD6E9FB"/>
      </dataBar>
    </cfRule>
  </conditionalFormatting>
  <conditionalFormatting sqref="M293">
    <cfRule type="dataBar" priority="584">
      <dataBar>
        <cfvo type="num" val="-0.64673811035758877"/>
        <cfvo type="num" val="2.1532618896424109"/>
        <color rgb="FFACD3F7"/>
      </dataBar>
    </cfRule>
  </conditionalFormatting>
  <conditionalFormatting sqref="M294">
    <cfRule type="dataBar" priority="586">
      <dataBar>
        <cfvo type="num" val="-1.8705450807725299"/>
        <cfvo type="num" val="0.92945491922746992"/>
        <color rgb="FF228AEA"/>
      </dataBar>
    </cfRule>
  </conditionalFormatting>
  <conditionalFormatting sqref="M295">
    <cfRule type="dataBar" priority="588">
      <dataBar>
        <cfvo type="num" val="-0.7672800359433638"/>
        <cfvo type="num" val="2.032719964056636"/>
        <color rgb="FF9FCCF6"/>
      </dataBar>
    </cfRule>
  </conditionalFormatting>
  <conditionalFormatting sqref="M296">
    <cfRule type="dataBar" priority="590">
      <dataBar>
        <cfvo type="num" val="-1.0886588824128043"/>
        <cfvo type="num" val="1.7113411175871955"/>
        <color rgb="FF7AB9F2"/>
      </dataBar>
    </cfRule>
  </conditionalFormatting>
  <conditionalFormatting sqref="M297">
    <cfRule type="dataBar" priority="592">
      <dataBar>
        <cfvo type="num" val="-0.90916665336990443"/>
        <cfvo type="num" val="1.8908333466300955"/>
        <color rgb="FF8FC4F4"/>
      </dataBar>
    </cfRule>
  </conditionalFormatting>
  <conditionalFormatting sqref="M298">
    <cfRule type="dataBar" priority="594">
      <dataBar>
        <cfvo type="num" val="-1.3548426548151189"/>
        <cfvo type="num" val="1.4451573451848809"/>
        <color rgb="FF5CA9EF"/>
      </dataBar>
    </cfRule>
  </conditionalFormatting>
  <conditionalFormatting sqref="M299">
    <cfRule type="dataBar" priority="596">
      <dataBar>
        <cfvo type="num" val="-0.86129543482006221"/>
        <cfvo type="num" val="1.9387045651799375"/>
        <color rgb="FF94C6F5"/>
      </dataBar>
    </cfRule>
  </conditionalFormatting>
  <conditionalFormatting sqref="M3">
    <cfRule type="dataBar" priority="4">
      <dataBar>
        <cfvo type="num" val="-1.2063807450772834"/>
        <cfvo type="num" val="1.5936192549227164"/>
        <color rgb="FF6DB2F1"/>
      </dataBar>
    </cfRule>
  </conditionalFormatting>
  <conditionalFormatting sqref="M30">
    <cfRule type="dataBar" priority="58">
      <dataBar>
        <cfvo type="num" val="-1.4205708619963553"/>
        <cfvo type="num" val="1.3794291380036445"/>
        <color rgb="FF55A5EF"/>
      </dataBar>
    </cfRule>
  </conditionalFormatting>
  <conditionalFormatting sqref="M300">
    <cfRule type="dataBar" priority="598">
      <dataBar>
        <cfvo type="num" val="-0.86129543482006221"/>
        <cfvo type="num" val="1.9387045651799375"/>
        <color rgb="FF94C6F5"/>
      </dataBar>
    </cfRule>
  </conditionalFormatting>
  <conditionalFormatting sqref="M301">
    <cfRule type="dataBar" priority="600">
      <dataBar>
        <cfvo type="num" val="-0.86129543482006221"/>
        <cfvo type="num" val="1.9387045651799375"/>
        <color rgb="FF94C6F5"/>
      </dataBar>
    </cfRule>
  </conditionalFormatting>
  <conditionalFormatting sqref="M302">
    <cfRule type="dataBar" priority="602">
      <dataBar>
        <cfvo type="num" val="-8.6435640862088964E-2"/>
        <cfvo type="num" val="2.7135643591379108"/>
        <color rgb="FFECF5FD"/>
      </dataBar>
    </cfRule>
  </conditionalFormatting>
  <conditionalFormatting sqref="M303">
    <cfRule type="dataBar" priority="604">
      <dataBar>
        <cfvo type="num" val="-0.73613220469045093"/>
        <cfvo type="num" val="2.063867795309549"/>
        <color rgb="FFA2CEF6"/>
      </dataBar>
    </cfRule>
  </conditionalFormatting>
  <conditionalFormatting sqref="M304">
    <cfRule type="dataBar" priority="606">
      <dataBar>
        <cfvo type="num" val="-1.8705450807725299"/>
        <cfvo type="num" val="0.92945491922746992"/>
        <color rgb="FF228AEA"/>
      </dataBar>
    </cfRule>
  </conditionalFormatting>
  <conditionalFormatting sqref="M305">
    <cfRule type="dataBar" priority="608">
      <dataBar>
        <cfvo type="num" val="0"/>
        <cfvo type="num" val="2.8"/>
        <color rgb="FFFDF5EF"/>
      </dataBar>
    </cfRule>
  </conditionalFormatting>
  <conditionalFormatting sqref="M306">
    <cfRule type="dataBar" priority="610">
      <dataBar>
        <cfvo type="num" val="-1.1745580729059508"/>
        <cfvo type="num" val="1.625441927094049"/>
        <color rgb="FF71B4F1"/>
      </dataBar>
    </cfRule>
  </conditionalFormatting>
  <conditionalFormatting sqref="M307">
    <cfRule type="dataBar" priority="612">
      <dataBar>
        <cfvo type="num" val="-1.1093035242525953"/>
        <cfvo type="num" val="1.6906964757474046"/>
        <color rgb="FF78B8F2"/>
      </dataBar>
    </cfRule>
  </conditionalFormatting>
  <conditionalFormatting sqref="M308">
    <cfRule type="dataBar" priority="614">
      <dataBar>
        <cfvo type="num" val="-0.71389499455101657"/>
        <cfvo type="num" val="2.0861050054489834"/>
        <color rgb="FFA5CFF6"/>
      </dataBar>
    </cfRule>
  </conditionalFormatting>
  <conditionalFormatting sqref="M309">
    <cfRule type="dataBar" priority="616">
      <dataBar>
        <cfvo type="num" val="-1.1290960412580893"/>
        <cfvo type="num" val="1.6709039587419106"/>
        <color rgb="FF76B7F2"/>
      </dataBar>
    </cfRule>
  </conditionalFormatting>
  <conditionalFormatting sqref="M31">
    <cfRule type="dataBar" priority="60">
      <dataBar>
        <cfvo type="num" val="-0.61000555062869888"/>
        <cfvo type="num" val="2.1899944493713011"/>
        <color rgb="FFB1D5F7"/>
      </dataBar>
    </cfRule>
  </conditionalFormatting>
  <conditionalFormatting sqref="M310">
    <cfRule type="dataBar" priority="618">
      <dataBar>
        <cfvo type="num" val="-0.55215012339026581"/>
        <cfvo type="num" val="2.2478498766097341"/>
        <color rgb="FFB7D9F8"/>
      </dataBar>
    </cfRule>
  </conditionalFormatting>
  <conditionalFormatting sqref="M311">
    <cfRule type="dataBar" priority="620">
      <dataBar>
        <cfvo type="num" val="-0.55215012339026581"/>
        <cfvo type="num" val="2.2478498766097341"/>
        <color rgb="FFB7D9F8"/>
      </dataBar>
    </cfRule>
  </conditionalFormatting>
  <conditionalFormatting sqref="M312">
    <cfRule type="dataBar" priority="622">
      <dataBar>
        <cfvo type="num" val="-1.0608907652031998"/>
        <cfvo type="num" val="1.7391092347968"/>
        <color rgb="FF7EBBF3"/>
      </dataBar>
    </cfRule>
  </conditionalFormatting>
  <conditionalFormatting sqref="M313">
    <cfRule type="dataBar" priority="624">
      <dataBar>
        <cfvo type="num" val="-0.94696342910006581"/>
        <cfvo type="num" val="1.8530365708999339"/>
        <color rgb="FF8AC1F4"/>
      </dataBar>
    </cfRule>
  </conditionalFormatting>
  <conditionalFormatting sqref="M314">
    <cfRule type="dataBar" priority="626">
      <dataBar>
        <cfvo type="num" val="-0.9322288603028801"/>
        <cfvo type="num" val="1.8677711396971197"/>
        <color rgb="FF8CC2F4"/>
      </dataBar>
    </cfRule>
  </conditionalFormatting>
  <conditionalFormatting sqref="M315">
    <cfRule type="dataBar" priority="628">
      <dataBar>
        <cfvo type="num" val="-0.91656293282864187"/>
        <cfvo type="num" val="1.8834370671713581"/>
        <color rgb="FF8EC3F4"/>
      </dataBar>
    </cfRule>
  </conditionalFormatting>
  <conditionalFormatting sqref="M316">
    <cfRule type="dataBar" priority="630">
      <dataBar>
        <cfvo type="num" val="-0.32742686167903606"/>
        <cfvo type="num" val="2.4725731383209637"/>
        <color rgb="FFD0E6FA"/>
      </dataBar>
    </cfRule>
  </conditionalFormatting>
  <conditionalFormatting sqref="M317">
    <cfRule type="dataBar" priority="632">
      <dataBar>
        <cfvo type="num" val="-0.34418276146454196"/>
        <cfvo type="num" val="2.4558172385354577"/>
        <color rgb="FFCFE5FA"/>
      </dataBar>
    </cfRule>
  </conditionalFormatting>
  <conditionalFormatting sqref="M318">
    <cfRule type="dataBar" priority="634">
      <dataBar>
        <cfvo type="num" val="-1.5590710592106201"/>
        <cfvo type="num" val="1.2409289407893798"/>
        <color rgb="FF459DED"/>
      </dataBar>
    </cfRule>
  </conditionalFormatting>
  <conditionalFormatting sqref="M319">
    <cfRule type="dataBar" priority="636">
      <dataBar>
        <cfvo type="num" val="-1.8806197293594904"/>
        <cfvo type="num" val="0.91938027064050942"/>
        <color rgb="FF218AEA"/>
      </dataBar>
    </cfRule>
  </conditionalFormatting>
  <conditionalFormatting sqref="M32">
    <cfRule type="dataBar" priority="62">
      <dataBar>
        <cfvo type="num" val="-0.39080834358484973"/>
        <cfvo type="num" val="2.4091916564151501"/>
        <color rgb="FFC9E2FA"/>
      </dataBar>
    </cfRule>
  </conditionalFormatting>
  <conditionalFormatting sqref="M320">
    <cfRule type="dataBar" priority="638">
      <dataBar>
        <cfvo type="num" val="-1.5126290805172433"/>
        <cfvo type="num" val="1.2873709194827565"/>
        <color rgb="FF4BA0EE"/>
      </dataBar>
    </cfRule>
  </conditionalFormatting>
  <conditionalFormatting sqref="M321">
    <cfRule type="dataBar" priority="640">
      <dataBar>
        <cfvo type="num" val="-1.8450762380941348"/>
        <cfvo type="num" val="0.95492376190586503"/>
        <color rgb="FF258CEA"/>
      </dataBar>
    </cfRule>
  </conditionalFormatting>
  <conditionalFormatting sqref="M322">
    <cfRule type="dataBar" priority="642">
      <dataBar>
        <cfvo type="num" val="-1.1643249814698335"/>
        <cfvo type="num" val="1.6356750185301663"/>
        <color rgb="FF72B4F1"/>
      </dataBar>
    </cfRule>
  </conditionalFormatting>
  <conditionalFormatting sqref="M323">
    <cfRule type="dataBar" priority="644">
      <dataBar>
        <cfvo type="num" val="-0.65823390262027537"/>
        <cfvo type="num" val="2.1417660973797243"/>
        <color rgb="FFABD3F7"/>
      </dataBar>
    </cfRule>
  </conditionalFormatting>
  <conditionalFormatting sqref="M324">
    <cfRule type="dataBar" priority="646">
      <dataBar>
        <cfvo type="num" val="-0.68302368491254928"/>
        <cfvo type="num" val="2.1169763150874505"/>
        <color rgb="FFA8D1F6"/>
      </dataBar>
    </cfRule>
  </conditionalFormatting>
  <conditionalFormatting sqref="M325">
    <cfRule type="dataBar" priority="648">
      <dataBar>
        <cfvo type="num" val="-1.0260317527653489"/>
        <cfvo type="num" val="1.773968247234651"/>
        <color rgb="FF82BDF3"/>
      </dataBar>
    </cfRule>
  </conditionalFormatting>
  <conditionalFormatting sqref="M326">
    <cfRule type="dataBar" priority="650">
      <dataBar>
        <cfvo type="num" val="-1.0260317527653489"/>
        <cfvo type="num" val="1.773968247234651"/>
        <color rgb="FF82BDF3"/>
      </dataBar>
    </cfRule>
  </conditionalFormatting>
  <conditionalFormatting sqref="M327">
    <cfRule type="dataBar" priority="652">
      <dataBar>
        <cfvo type="num" val="-2.1649000776564113"/>
        <cfvo type="num" val="0.63509992234358847"/>
        <color rgb="FF1D88EA"/>
      </dataBar>
    </cfRule>
  </conditionalFormatting>
  <conditionalFormatting sqref="M328">
    <cfRule type="dataBar" priority="654">
      <dataBar>
        <cfvo type="num" val="-1.496031424676129"/>
        <cfvo type="num" val="1.3039685753238708"/>
        <color rgb="FF4CA1EE"/>
      </dataBar>
    </cfRule>
  </conditionalFormatting>
  <conditionalFormatting sqref="M329">
    <cfRule type="dataBar" priority="656">
      <dataBar>
        <cfvo type="num" val="-1.9502586806081397"/>
        <cfvo type="num" val="0.84974131939186015"/>
        <color rgb="FF1D88EA"/>
      </dataBar>
    </cfRule>
  </conditionalFormatting>
  <conditionalFormatting sqref="M33">
    <cfRule type="dataBar" priority="64">
      <dataBar>
        <cfvo type="num" val="-0.49750058294835803"/>
        <cfvo type="num" val="2.3024994170516417"/>
        <color rgb="FFBDDCF8"/>
      </dataBar>
    </cfRule>
  </conditionalFormatting>
  <conditionalFormatting sqref="M330">
    <cfRule type="dataBar" priority="658">
      <dataBar>
        <cfvo type="num" val="-2.2051409094283607"/>
        <cfvo type="num" val="0.5948590905716391"/>
        <color rgb="FF1D88EA"/>
      </dataBar>
    </cfRule>
  </conditionalFormatting>
  <conditionalFormatting sqref="M331">
    <cfRule type="dataBar" priority="660">
      <dataBar>
        <cfvo type="num" val="-1.6775034111582801"/>
        <cfvo type="num" val="1.1224965888417198"/>
        <color rgb="FF3896EC"/>
      </dataBar>
    </cfRule>
  </conditionalFormatting>
  <conditionalFormatting sqref="M332">
    <cfRule type="dataBar" priority="662">
      <dataBar>
        <cfvo type="num" val="-1.3181467083462572"/>
        <cfvo type="num" val="1.4818532916537426"/>
        <color rgb="FF61ABF0"/>
      </dataBar>
    </cfRule>
  </conditionalFormatting>
  <conditionalFormatting sqref="M333">
    <cfRule type="dataBar" priority="664">
      <dataBar>
        <cfvo type="num" val="-2.2936770636802213"/>
        <cfvo type="num" val="0.50632293631977854"/>
        <color rgb="FF1D88EA"/>
      </dataBar>
    </cfRule>
  </conditionalFormatting>
  <conditionalFormatting sqref="M334">
    <cfRule type="dataBar" priority="666">
      <dataBar>
        <cfvo type="num" val="-2.07655036053574"/>
        <cfvo type="num" val="0.72344963946425977"/>
        <color rgb="FF1D88EA"/>
      </dataBar>
    </cfRule>
  </conditionalFormatting>
  <conditionalFormatting sqref="M335">
    <cfRule type="dataBar" priority="668">
      <dataBar>
        <cfvo type="num" val="-2.2051409094283607"/>
        <cfvo type="num" val="0.5948590905716391"/>
        <color rgb="FF1D88EA"/>
      </dataBar>
    </cfRule>
  </conditionalFormatting>
  <conditionalFormatting sqref="M336">
    <cfRule type="dataBar" priority="670">
      <dataBar>
        <cfvo type="num" val="-1.4817748233546228"/>
        <cfvo type="num" val="1.318225176645377"/>
        <color rgb="FF4EA2EE"/>
      </dataBar>
    </cfRule>
  </conditionalFormatting>
  <conditionalFormatting sqref="M337">
    <cfRule type="dataBar" priority="672">
      <dataBar>
        <cfvo type="num" val="-2.4367109687591926"/>
        <cfvo type="num" val="0.36328903124080725"/>
        <color rgb="FF1D88EA"/>
      </dataBar>
    </cfRule>
  </conditionalFormatting>
  <conditionalFormatting sqref="M338">
    <cfRule type="dataBar" priority="674">
      <dataBar>
        <cfvo type="num" val="-0.67305617779553106"/>
        <cfvo type="num" val="2.1269438222044688"/>
        <color rgb="FFA9D2F7"/>
      </dataBar>
    </cfRule>
  </conditionalFormatting>
  <conditionalFormatting sqref="M339">
    <cfRule type="dataBar" priority="676">
      <dataBar>
        <cfvo type="num" val="-0.74510437310723143"/>
        <cfvo type="num" val="2.0548956268927685"/>
        <color rgb="FFA1CDF6"/>
      </dataBar>
    </cfRule>
  </conditionalFormatting>
  <conditionalFormatting sqref="M34">
    <cfRule type="dataBar" priority="66">
      <dataBar>
        <cfvo type="num" val="-1.06103676053527"/>
        <cfvo type="num" val="1.7389632394647299"/>
        <color rgb="FF7EBBF3"/>
      </dataBar>
    </cfRule>
  </conditionalFormatting>
  <conditionalFormatting sqref="M340">
    <cfRule type="dataBar" priority="678">
      <dataBar>
        <cfvo type="num" val="-0.69228624880499978"/>
        <cfvo type="num" val="2.1077137511949999"/>
        <color rgb="FFA7D1F6"/>
      </dataBar>
    </cfRule>
  </conditionalFormatting>
  <conditionalFormatting sqref="M341">
    <cfRule type="dataBar" priority="680">
      <dataBar>
        <cfvo type="num" val="-0.69228624880499978"/>
        <cfvo type="num" val="2.1077137511949999"/>
        <color rgb="FFA7D1F6"/>
      </dataBar>
    </cfRule>
  </conditionalFormatting>
  <conditionalFormatting sqref="M342">
    <cfRule type="dataBar" priority="682">
      <dataBar>
        <cfvo type="num" val="-0.69228624880499978"/>
        <cfvo type="num" val="2.1077137511949999"/>
        <color rgb="FFA7D1F6"/>
      </dataBar>
    </cfRule>
  </conditionalFormatting>
  <conditionalFormatting sqref="M343">
    <cfRule type="dataBar" priority="684">
      <dataBar>
        <cfvo type="num" val="-0.69228624880499978"/>
        <cfvo type="num" val="2.1077137511949999"/>
        <color rgb="FFA7D1F6"/>
      </dataBar>
    </cfRule>
  </conditionalFormatting>
  <conditionalFormatting sqref="M344">
    <cfRule type="dataBar" priority="686">
      <dataBar>
        <cfvo type="num" val="-2.3189304396418766"/>
        <cfvo type="num" val="0.4810695603581232"/>
        <color rgb="FF1D88EA"/>
      </dataBar>
    </cfRule>
  </conditionalFormatting>
  <conditionalFormatting sqref="M345">
    <cfRule type="dataBar" priority="688">
      <dataBar>
        <cfvo type="num" val="-2.3624680574833663"/>
        <cfvo type="num" val="0.43753194251663352"/>
        <color rgb="FF1D88EA"/>
      </dataBar>
    </cfRule>
  </conditionalFormatting>
  <conditionalFormatting sqref="M346">
    <cfRule type="dataBar" priority="690">
      <dataBar>
        <cfvo type="num" val="-2.4054554209873507"/>
        <cfvo type="num" val="0.39454457901264917"/>
        <color rgb="FF1D88EA"/>
      </dataBar>
    </cfRule>
  </conditionalFormatting>
  <conditionalFormatting sqref="M347">
    <cfRule type="dataBar" priority="692">
      <dataBar>
        <cfvo type="num" val="-1.5086837338458938"/>
        <cfvo type="num" val="1.291316266154106"/>
        <color rgb="FF4BA0EE"/>
      </dataBar>
    </cfRule>
  </conditionalFormatting>
  <conditionalFormatting sqref="M348">
    <cfRule type="dataBar" priority="694">
      <dataBar>
        <cfvo type="num" val="-1.4987986783282889"/>
        <cfvo type="num" val="1.3012013216717109"/>
        <color rgb="FF4CA1EE"/>
      </dataBar>
    </cfRule>
  </conditionalFormatting>
  <conditionalFormatting sqref="M349">
    <cfRule type="dataBar" priority="696">
      <dataBar>
        <cfvo type="num" val="-1.1569798868845345"/>
        <cfvo type="num" val="1.6430201131154654"/>
        <color rgb="FF73B5F2"/>
      </dataBar>
    </cfRule>
  </conditionalFormatting>
  <conditionalFormatting sqref="M35">
    <cfRule type="dataBar" priority="68">
      <dataBar>
        <cfvo type="num" val="-1.322274838421778"/>
        <cfvo type="num" val="1.4777251615782219"/>
        <color rgb="FF60ABF0"/>
      </dataBar>
    </cfRule>
  </conditionalFormatting>
  <conditionalFormatting sqref="M350">
    <cfRule type="dataBar" priority="698">
      <dataBar>
        <cfvo type="num" val="-1.3539664860051821"/>
        <cfvo type="num" val="1.4460335139948177"/>
        <color rgb="FF5CA9EF"/>
      </dataBar>
    </cfRule>
  </conditionalFormatting>
  <conditionalFormatting sqref="M351">
    <cfRule type="dataBar" priority="700">
      <dataBar>
        <cfvo type="num" val="-2.3189304396418766"/>
        <cfvo type="num" val="0.4810695603581232"/>
        <color rgb="FF1D88EA"/>
      </dataBar>
    </cfRule>
  </conditionalFormatting>
  <conditionalFormatting sqref="M352">
    <cfRule type="dataBar" priority="702">
      <dataBar>
        <cfvo type="num" val="-2.2051409094283607"/>
        <cfvo type="num" val="0.5948590905716391"/>
        <color rgb="FF1D88EA"/>
      </dataBar>
    </cfRule>
  </conditionalFormatting>
  <conditionalFormatting sqref="M353">
    <cfRule type="dataBar" priority="704">
      <dataBar>
        <cfvo type="num" val="-1.9502586806081397"/>
        <cfvo type="num" val="0.84974131939186015"/>
        <color rgb="FF1D88EA"/>
      </dataBar>
    </cfRule>
  </conditionalFormatting>
  <conditionalFormatting sqref="M354">
    <cfRule type="dataBar" priority="706">
      <dataBar>
        <cfvo type="num" val="-2.0239231044082966"/>
        <cfvo type="num" val="0.77607689559170323"/>
        <color rgb="FF1D88EA"/>
      </dataBar>
    </cfRule>
  </conditionalFormatting>
  <conditionalFormatting sqref="M355">
    <cfRule type="dataBar" priority="708">
      <dataBar>
        <cfvo type="num" val="-1.818744494229187"/>
        <cfvo type="num" val="0.98125550577081277"/>
        <color rgb="FF288EEB"/>
      </dataBar>
    </cfRule>
  </conditionalFormatting>
  <conditionalFormatting sqref="M356">
    <cfRule type="dataBar" priority="710">
      <dataBar>
        <cfvo type="num" val="-1.8632041589327726"/>
        <cfvo type="num" val="0.93679584106722724"/>
        <color rgb="FF238BEA"/>
      </dataBar>
    </cfRule>
  </conditionalFormatting>
  <conditionalFormatting sqref="M357">
    <cfRule type="dataBar" priority="712">
      <dataBar>
        <cfvo type="num" val="-1.7970291075856542"/>
        <cfvo type="num" val="1.0029708924143457"/>
        <color rgb="FF2A8FEB"/>
      </dataBar>
    </cfRule>
  </conditionalFormatting>
  <conditionalFormatting sqref="M358">
    <cfRule type="dataBar" priority="714">
      <dataBar>
        <cfvo type="num" val="-3.1674818497436776"/>
        <cfvo type="num" val="-0.36748184974367781"/>
        <color rgb="FF1D88EA"/>
      </dataBar>
    </cfRule>
  </conditionalFormatting>
  <conditionalFormatting sqref="M359">
    <cfRule type="dataBar" priority="716">
      <dataBar>
        <cfvo type="num" val="-3.4946178534565298"/>
        <cfvo type="num" val="-0.69461785345652993"/>
        <color rgb="FF1D88EA"/>
      </dataBar>
    </cfRule>
  </conditionalFormatting>
  <conditionalFormatting sqref="M36">
    <cfRule type="dataBar" priority="70">
      <dataBar>
        <cfvo type="num" val="-2.5426981572849097"/>
        <cfvo type="num" val="0.25730184271509016"/>
        <color rgb="FF1D88EA"/>
      </dataBar>
    </cfRule>
  </conditionalFormatting>
  <conditionalFormatting sqref="M37">
    <cfRule type="dataBar" priority="72">
      <dataBar>
        <cfvo type="num" val="-0.72140157796154447"/>
        <cfvo type="num" val="2.0785984220384552"/>
        <color rgb="FFA4CFF6"/>
      </dataBar>
    </cfRule>
  </conditionalFormatting>
  <conditionalFormatting sqref="M38">
    <cfRule type="dataBar" priority="74">
      <dataBar>
        <cfvo type="num" val="-1.3059236288014149"/>
        <cfvo type="num" val="1.4940763711985849"/>
        <color rgb="FF62ACF0"/>
      </dataBar>
    </cfRule>
  </conditionalFormatting>
  <conditionalFormatting sqref="M39">
    <cfRule type="dataBar" priority="76">
      <dataBar>
        <cfvo type="num" val="-1.7840278001484551"/>
        <cfvo type="num" val="1.0159721998515447"/>
        <color rgb="FF2C90EB"/>
      </dataBar>
    </cfRule>
  </conditionalFormatting>
  <conditionalFormatting sqref="M4">
    <cfRule type="dataBar" priority="6">
      <dataBar>
        <cfvo type="num" val="-1.0194613318573542"/>
        <cfvo type="num" val="1.7805386681426456"/>
        <color rgb="FF82BDF3"/>
      </dataBar>
    </cfRule>
  </conditionalFormatting>
  <conditionalFormatting sqref="M40">
    <cfRule type="dataBar" priority="78">
      <dataBar>
        <cfvo type="num" val="-1.5271426195168361"/>
        <cfvo type="num" val="1.2728573804831638"/>
        <color rgb="FF499FEE"/>
      </dataBar>
    </cfRule>
  </conditionalFormatting>
  <conditionalFormatting sqref="M41">
    <cfRule type="dataBar" priority="80">
      <dataBar>
        <cfvo type="num" val="-1.5271426195168361"/>
        <cfvo type="num" val="1.2728573804831638"/>
        <color rgb="FF499FEE"/>
      </dataBar>
    </cfRule>
  </conditionalFormatting>
  <conditionalFormatting sqref="M42">
    <cfRule type="dataBar" priority="82">
      <dataBar>
        <cfvo type="num" val="-0.73878470460336176"/>
        <cfvo type="num" val="2.0612152953966381"/>
        <color rgb="FFA2CEF6"/>
      </dataBar>
    </cfRule>
  </conditionalFormatting>
  <conditionalFormatting sqref="M43">
    <cfRule type="dataBar" priority="84">
      <dataBar>
        <cfvo type="num" val="-0.73878470460336176"/>
        <cfvo type="num" val="2.0612152953966381"/>
        <color rgb="FFA2CEF6"/>
      </dataBar>
    </cfRule>
  </conditionalFormatting>
  <conditionalFormatting sqref="M44">
    <cfRule type="dataBar" priority="86">
      <dataBar>
        <cfvo type="num" val="-2.2749928096725935"/>
        <cfvo type="num" val="0.52500719032740628"/>
        <color rgb="FF1D88EA"/>
      </dataBar>
    </cfRule>
  </conditionalFormatting>
  <conditionalFormatting sqref="M45">
    <cfRule type="dataBar" priority="88">
      <dataBar>
        <cfvo type="num" val="-2.0020157357148185"/>
        <cfvo type="num" val="0.79798426428518132"/>
        <color rgb="FF1D88EA"/>
      </dataBar>
    </cfRule>
  </conditionalFormatting>
  <conditionalFormatting sqref="M46">
    <cfRule type="dataBar" priority="90">
      <dataBar>
        <cfvo type="num" val="-3.2116464811287861"/>
        <cfvo type="num" val="-0.41164648112878632"/>
        <color rgb="FF1D88EA"/>
      </dataBar>
    </cfRule>
  </conditionalFormatting>
  <conditionalFormatting sqref="M47">
    <cfRule type="dataBar" priority="92">
      <dataBar>
        <cfvo type="num" val="-0.70809526800842004"/>
        <cfvo type="num" val="2.0919047319915798"/>
        <color rgb="FFA5D0F6"/>
      </dataBar>
    </cfRule>
  </conditionalFormatting>
  <conditionalFormatting sqref="M48">
    <cfRule type="dataBar" priority="94">
      <dataBar>
        <cfvo type="num" val="-0.27221467370458607"/>
        <cfvo type="num" val="2.5277853262954135"/>
        <color rgb="FFD7EAFB"/>
      </dataBar>
    </cfRule>
  </conditionalFormatting>
  <conditionalFormatting sqref="M49">
    <cfRule type="dataBar" priority="96">
      <dataBar>
        <cfvo type="num" val="-0.56149804885389432"/>
        <cfvo type="num" val="2.2385019511461053"/>
        <color rgb="FFB6D8F8"/>
      </dataBar>
    </cfRule>
  </conditionalFormatting>
  <conditionalFormatting sqref="M5">
    <cfRule type="dataBar" priority="8">
      <dataBar>
        <cfvo type="num" val="-0.80936584362679009"/>
        <cfvo type="num" val="1.9906341563732097"/>
        <color rgb="FF9ACAF5"/>
      </dataBar>
    </cfRule>
  </conditionalFormatting>
  <conditionalFormatting sqref="M50">
    <cfRule type="dataBar" priority="98">
      <dataBar>
        <cfvo type="num" val="-0.50146020980628914"/>
        <cfvo type="num" val="2.2985397901937108"/>
        <color rgb="FFBDDCF8"/>
      </dataBar>
    </cfRule>
  </conditionalFormatting>
  <conditionalFormatting sqref="M51">
    <cfRule type="dataBar" priority="100">
      <dataBar>
        <cfvo type="num" val="-0.56244420431167641"/>
        <cfvo type="num" val="2.2375557956883236"/>
        <color rgb="FFB6D8F8"/>
      </dataBar>
    </cfRule>
  </conditionalFormatting>
  <conditionalFormatting sqref="M52">
    <cfRule type="dataBar" priority="102">
      <dataBar>
        <cfvo type="num" val="-0.24115943839686066"/>
        <cfvo type="num" val="2.5588405616031391"/>
        <color rgb="FFDAEBFB"/>
      </dataBar>
    </cfRule>
  </conditionalFormatting>
  <conditionalFormatting sqref="M53">
    <cfRule type="dataBar" priority="104">
      <dataBar>
        <cfvo type="num" val="-0.92468315059278894"/>
        <cfvo type="num" val="1.875316849407211"/>
        <color rgb="FF8DC3F4"/>
      </dataBar>
    </cfRule>
  </conditionalFormatting>
  <conditionalFormatting sqref="M54">
    <cfRule type="dataBar" priority="106">
      <dataBar>
        <cfvo type="num" val="-1.5377505683997981"/>
        <cfvo type="num" val="1.2622494316002018"/>
        <color rgb="FF489EEE"/>
      </dataBar>
    </cfRule>
  </conditionalFormatting>
  <conditionalFormatting sqref="M55">
    <cfRule type="dataBar" priority="108">
      <dataBar>
        <cfvo type="num" val="-1.5377505683997981"/>
        <cfvo type="num" val="1.2622494316002018"/>
        <color rgb="FF489EEE"/>
      </dataBar>
    </cfRule>
  </conditionalFormatting>
  <conditionalFormatting sqref="M56">
    <cfRule type="dataBar" priority="110">
      <dataBar>
        <cfvo type="num" val="-1.5377505683997981"/>
        <cfvo type="num" val="1.2622494316002018"/>
        <color rgb="FF489EEE"/>
      </dataBar>
    </cfRule>
  </conditionalFormatting>
  <conditionalFormatting sqref="M57">
    <cfRule type="dataBar" priority="112">
      <dataBar>
        <cfvo type="num" val="-1.5377505683997981"/>
        <cfvo type="num" val="1.2622494316002018"/>
        <color rgb="FF489EEE"/>
      </dataBar>
    </cfRule>
  </conditionalFormatting>
  <conditionalFormatting sqref="M58">
    <cfRule type="dataBar" priority="114">
      <dataBar>
        <cfvo type="num" val="-1.5571655820932333"/>
        <cfvo type="num" val="1.2428344179067665"/>
        <color rgb="FF469DED"/>
      </dataBar>
    </cfRule>
  </conditionalFormatting>
  <conditionalFormatting sqref="M59">
    <cfRule type="dataBar" priority="116">
      <dataBar>
        <cfvo type="num" val="-1.5377505683997981"/>
        <cfvo type="num" val="1.2622494316002018"/>
        <color rgb="FF489EEE"/>
      </dataBar>
    </cfRule>
  </conditionalFormatting>
  <conditionalFormatting sqref="M6">
    <cfRule type="dataBar" priority="10">
      <dataBar>
        <cfvo type="num" val="-0.80936584362679009"/>
        <cfvo type="num" val="1.9906341563732097"/>
        <color rgb="FF9ACAF5"/>
      </dataBar>
    </cfRule>
  </conditionalFormatting>
  <conditionalFormatting sqref="M60">
    <cfRule type="dataBar" priority="118">
      <dataBar>
        <cfvo type="num" val="-1.5453610351958573"/>
        <cfvo type="num" val="1.2546389648041425"/>
        <color rgb="FF479EED"/>
      </dataBar>
    </cfRule>
  </conditionalFormatting>
  <conditionalFormatting sqref="M61">
    <cfRule type="dataBar" priority="120">
      <dataBar>
        <cfvo type="num" val="-3.6608237526705514"/>
        <cfvo type="num" val="-0.86082375267055156"/>
        <color rgb="FF1D88EA"/>
      </dataBar>
    </cfRule>
  </conditionalFormatting>
  <conditionalFormatting sqref="M62">
    <cfRule type="dataBar" priority="122">
      <dataBar>
        <cfvo type="num" val="-1.2503373183812534"/>
        <cfvo type="num" val="1.5496626816187464"/>
        <color rgb="FF68AFF1"/>
      </dataBar>
    </cfRule>
  </conditionalFormatting>
  <conditionalFormatting sqref="M63">
    <cfRule type="dataBar" priority="124">
      <dataBar>
        <cfvo type="num" val="-1.7822949209924317"/>
        <cfvo type="num" val="1.0177050790075681"/>
        <color rgb="FF2C90EB"/>
      </dataBar>
    </cfRule>
  </conditionalFormatting>
  <conditionalFormatting sqref="M64">
    <cfRule type="dataBar" priority="126">
      <dataBar>
        <cfvo type="num" val="-0.70856952627334568"/>
        <cfvo type="num" val="2.0914304737266542"/>
        <color rgb="FFA5D0F6"/>
      </dataBar>
    </cfRule>
  </conditionalFormatting>
  <conditionalFormatting sqref="M65">
    <cfRule type="dataBar" priority="128">
      <dataBar>
        <cfvo type="num" val="-2.2446107828277566"/>
        <cfvo type="num" val="0.55538921717224321"/>
        <color rgb="FF1D88EA"/>
      </dataBar>
    </cfRule>
  </conditionalFormatting>
  <conditionalFormatting sqref="M66">
    <cfRule type="dataBar" priority="130">
      <dataBar>
        <cfvo type="num" val="-2.0020157357148185"/>
        <cfvo type="num" val="0.79798426428518132"/>
        <color rgb="FF1D88EA"/>
      </dataBar>
    </cfRule>
  </conditionalFormatting>
  <conditionalFormatting sqref="M67">
    <cfRule type="dataBar" priority="132">
      <dataBar>
        <cfvo type="num" val="-2.0020157357148185"/>
        <cfvo type="num" val="0.79798426428518132"/>
        <color rgb="FF1D88EA"/>
      </dataBar>
    </cfRule>
  </conditionalFormatting>
  <conditionalFormatting sqref="M68">
    <cfRule type="dataBar" priority="134">
      <dataBar>
        <cfvo type="num" val="-2.1638745989587376"/>
        <cfvo type="num" val="0.63612540104126225"/>
        <color rgb="FF1D88EA"/>
      </dataBar>
    </cfRule>
  </conditionalFormatting>
  <conditionalFormatting sqref="M69">
    <cfRule type="dataBar" priority="136">
      <dataBar>
        <cfvo type="num" val="-2.2446107828277566"/>
        <cfvo type="num" val="0.55538921717224321"/>
        <color rgb="FF1D88EA"/>
      </dataBar>
    </cfRule>
  </conditionalFormatting>
  <conditionalFormatting sqref="M7">
    <cfRule type="dataBar" priority="12">
      <dataBar>
        <cfvo type="num" val="-0.46411883321224767"/>
        <cfvo type="num" val="2.3358811667877522"/>
        <color rgb="FFC1DEF9"/>
      </dataBar>
    </cfRule>
  </conditionalFormatting>
  <conditionalFormatting sqref="M70">
    <cfRule type="dataBar" priority="138">
      <dataBar>
        <cfvo type="num" val="-0.8405349457938921"/>
        <cfvo type="num" val="1.9594650542061078"/>
        <color rgb="FF96C8F5"/>
      </dataBar>
    </cfRule>
  </conditionalFormatting>
  <conditionalFormatting sqref="M71">
    <cfRule type="dataBar" priority="140">
      <dataBar>
        <cfvo type="num" val="-0.8405349457938921"/>
        <cfvo type="num" val="1.9594650542061078"/>
        <color rgb="FF96C8F5"/>
      </dataBar>
    </cfRule>
  </conditionalFormatting>
  <conditionalFormatting sqref="M72">
    <cfRule type="dataBar" priority="142">
      <dataBar>
        <cfvo type="num" val="-0.8405349457938921"/>
        <cfvo type="num" val="1.9594650542061078"/>
        <color rgb="FF96C8F5"/>
      </dataBar>
    </cfRule>
  </conditionalFormatting>
  <conditionalFormatting sqref="M73">
    <cfRule type="dataBar" priority="144">
      <dataBar>
        <cfvo type="num" val="-1.2884667260995064"/>
        <cfvo type="num" val="1.5115332739004934"/>
        <color rgb="FF64ADF0"/>
      </dataBar>
    </cfRule>
  </conditionalFormatting>
  <conditionalFormatting sqref="M74">
    <cfRule type="dataBar" priority="146">
      <dataBar>
        <cfvo type="num" val="-0.8405349457938921"/>
        <cfvo type="num" val="1.9594650542061078"/>
        <color rgb="FF96C8F5"/>
      </dataBar>
    </cfRule>
  </conditionalFormatting>
  <conditionalFormatting sqref="M75">
    <cfRule type="dataBar" priority="148">
      <dataBar>
        <cfvo type="num" val="-1.2267538332330057"/>
        <cfvo type="num" val="1.5732461667669941"/>
        <color rgb="FF6BB1F1"/>
      </dataBar>
    </cfRule>
  </conditionalFormatting>
  <conditionalFormatting sqref="M76">
    <cfRule type="dataBar" priority="150">
      <dataBar>
        <cfvo type="num" val="-2.1974336778778816"/>
        <cfvo type="num" val="0.60256632212211825"/>
        <color rgb="FF1D88EA"/>
      </dataBar>
    </cfRule>
  </conditionalFormatting>
  <conditionalFormatting sqref="M77">
    <cfRule type="dataBar" priority="152">
      <dataBar>
        <cfvo type="num" val="-2.67425454437929"/>
        <cfvo type="num" val="0.12574545562070982"/>
        <color rgb="FF1D88EA"/>
      </dataBar>
    </cfRule>
  </conditionalFormatting>
  <conditionalFormatting sqref="M78">
    <cfRule type="dataBar" priority="154">
      <dataBar>
        <cfvo type="num" val="-3.6705734169173874"/>
        <cfvo type="num" val="-0.87057341691738754"/>
        <color rgb="FF1D88EA"/>
      </dataBar>
    </cfRule>
  </conditionalFormatting>
  <conditionalFormatting sqref="M79">
    <cfRule type="dataBar" priority="156">
      <dataBar>
        <cfvo type="num" val="-1.5618416943323781"/>
        <cfvo type="num" val="1.2381583056676218"/>
        <color rgb="FF459DED"/>
      </dataBar>
    </cfRule>
  </conditionalFormatting>
  <conditionalFormatting sqref="M8">
    <cfRule type="dataBar" priority="14">
      <dataBar>
        <cfvo type="num" val="-2.0428296427464083"/>
        <cfvo type="num" val="0.7571703572535915"/>
        <color rgb="FF1D88EA"/>
      </dataBar>
    </cfRule>
  </conditionalFormatting>
  <conditionalFormatting sqref="M80">
    <cfRule type="dataBar" priority="158">
      <dataBar>
        <cfvo type="num" val="-2.2350003532142959"/>
        <cfvo type="num" val="0.56499964678570391"/>
        <color rgb="FF1D88EA"/>
      </dataBar>
    </cfRule>
  </conditionalFormatting>
  <conditionalFormatting sqref="M81">
    <cfRule type="dataBar" priority="160">
      <dataBar>
        <cfvo type="num" val="-2.1037085527123951"/>
        <cfvo type="num" val="0.69629144728760473"/>
        <color rgb="FF1D88EA"/>
      </dataBar>
    </cfRule>
  </conditionalFormatting>
  <conditionalFormatting sqref="M82">
    <cfRule type="dataBar" priority="162">
      <dataBar>
        <cfvo type="num" val="-2.137905249106125"/>
        <cfvo type="num" val="0.66209475089387482"/>
        <color rgb="FF1D88EA"/>
      </dataBar>
    </cfRule>
  </conditionalFormatting>
  <conditionalFormatting sqref="M83">
    <cfRule type="dataBar" priority="164">
      <dataBar>
        <cfvo type="num" val="-0.53444302587973136"/>
        <cfvo type="num" val="2.2655569741202686"/>
        <color rgb="FFB9DAF8"/>
      </dataBar>
    </cfRule>
  </conditionalFormatting>
  <conditionalFormatting sqref="M84">
    <cfRule type="dataBar" priority="166">
      <dataBar>
        <cfvo type="num" val="-0.35736884117949269"/>
        <cfvo type="num" val="2.442631158820507"/>
        <color rgb="FFCDE4FA"/>
      </dataBar>
    </cfRule>
  </conditionalFormatting>
  <conditionalFormatting sqref="M85">
    <cfRule type="dataBar" priority="168">
      <dataBar>
        <cfvo type="num" val="-2.1072842337455144"/>
        <cfvo type="num" val="0.69271576625448539"/>
        <color rgb="FF1D88EA"/>
      </dataBar>
    </cfRule>
  </conditionalFormatting>
  <conditionalFormatting sqref="M86">
    <cfRule type="dataBar" priority="170">
      <dataBar>
        <cfvo type="num" val="-1.2267538332330057"/>
        <cfvo type="num" val="1.5732461667669941"/>
        <color rgb="FF6BB1F1"/>
      </dataBar>
    </cfRule>
  </conditionalFormatting>
  <conditionalFormatting sqref="M87">
    <cfRule type="dataBar" priority="172">
      <dataBar>
        <cfvo type="num" val="-1.2884667260995064"/>
        <cfvo type="num" val="1.5115332739004934"/>
        <color rgb="FF64ADF0"/>
      </dataBar>
    </cfRule>
  </conditionalFormatting>
  <conditionalFormatting sqref="M88">
    <cfRule type="dataBar" priority="174">
      <dataBar>
        <cfvo type="num" val="-1.2267538332330057"/>
        <cfvo type="num" val="1.5732461667669941"/>
        <color rgb="FF6BB1F1"/>
      </dataBar>
    </cfRule>
  </conditionalFormatting>
  <conditionalFormatting sqref="M89">
    <cfRule type="dataBar" priority="176">
      <dataBar>
        <cfvo type="num" val="-1.2267538332330057"/>
        <cfvo type="num" val="1.5732461667669941"/>
        <color rgb="FF6BB1F1"/>
      </dataBar>
    </cfRule>
  </conditionalFormatting>
  <conditionalFormatting sqref="M9">
    <cfRule type="dataBar" priority="16">
      <dataBar>
        <cfvo type="num" val="-1.1636558178719818"/>
        <cfvo type="num" val="1.636344182128018"/>
        <color rgb="FF72B5F1"/>
      </dataBar>
    </cfRule>
  </conditionalFormatting>
  <conditionalFormatting sqref="M90">
    <cfRule type="dataBar" priority="178">
      <dataBar>
        <cfvo type="num" val="-1.2267538332330057"/>
        <cfvo type="num" val="1.5732461667669941"/>
        <color rgb="FF6BB1F1"/>
      </dataBar>
    </cfRule>
  </conditionalFormatting>
  <conditionalFormatting sqref="M91">
    <cfRule type="dataBar" priority="180">
      <dataBar>
        <cfvo type="num" val="-1.230765622879626"/>
        <cfvo type="num" val="1.5692343771203738"/>
        <color rgb="FF6AB1F1"/>
      </dataBar>
    </cfRule>
  </conditionalFormatting>
  <conditionalFormatting sqref="M92">
    <cfRule type="dataBar" priority="182">
      <dataBar>
        <cfvo type="num" val="-1.5599930012342296"/>
        <cfvo type="num" val="1.2400069987657703"/>
        <color rgb="FF459DED"/>
      </dataBar>
    </cfRule>
  </conditionalFormatting>
  <conditionalFormatting sqref="M93">
    <cfRule type="dataBar" priority="184">
      <dataBar>
        <cfvo type="num" val="-3.4731856627458564"/>
        <cfvo type="num" val="-0.67318566274585656"/>
        <color rgb="FF1D88EA"/>
      </dataBar>
    </cfRule>
  </conditionalFormatting>
  <conditionalFormatting sqref="M94">
    <cfRule type="dataBar" priority="186">
      <dataBar>
        <cfvo type="num" val="-3.0267083501895411"/>
        <cfvo type="num" val="-0.22670835018954127"/>
        <color rgb="FF1D88EA"/>
      </dataBar>
    </cfRule>
  </conditionalFormatting>
  <conditionalFormatting sqref="M95">
    <cfRule type="dataBar" priority="188">
      <dataBar>
        <cfvo type="num" val="-2.3624098940739295"/>
        <cfvo type="num" val="0.43759010592607028"/>
        <color rgb="FF1D88EA"/>
      </dataBar>
    </cfRule>
  </conditionalFormatting>
  <conditionalFormatting sqref="M96">
    <cfRule type="dataBar" priority="190">
      <dataBar>
        <cfvo type="num" val="-1.7812818302996853"/>
        <cfvo type="num" val="1.0187181697003145"/>
        <color rgb="FF2C90EB"/>
      </dataBar>
    </cfRule>
  </conditionalFormatting>
  <conditionalFormatting sqref="M97">
    <cfRule type="dataBar" priority="192">
      <dataBar>
        <cfvo type="num" val="-3.0836463097838238"/>
        <cfvo type="num" val="-0.28364630978382399"/>
        <color rgb="FF1D88EA"/>
      </dataBar>
    </cfRule>
  </conditionalFormatting>
  <conditionalFormatting sqref="M98">
    <cfRule type="dataBar" priority="194">
      <dataBar>
        <cfvo type="num" val="-1.4829428699294225"/>
        <cfvo type="num" val="1.3170571300705773"/>
        <color rgb="FF4EA2EE"/>
      </dataBar>
    </cfRule>
  </conditionalFormatting>
  <conditionalFormatting sqref="M99">
    <cfRule type="dataBar" priority="196">
      <dataBar>
        <cfvo type="num" val="-1.2267538332330057"/>
        <cfvo type="num" val="1.5732461667669941"/>
        <color rgb="FF6BB1F1"/>
      </dataBar>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1"/>
  <sheetViews>
    <sheetView workbookViewId="0"/>
  </sheetViews>
  <sheetFormatPr defaultRowHeight="15" x14ac:dyDescent="0.25"/>
  <cols>
    <col min="1" max="1" width="14.7109375" customWidth="1"/>
    <col min="2" max="2" width="35.7109375" customWidth="1"/>
    <col min="11" max="11" width="20.7109375" customWidth="1"/>
  </cols>
  <sheetData>
    <row r="1" spans="1:15" ht="60" x14ac:dyDescent="0.25">
      <c r="A1" s="1" t="s">
        <v>0</v>
      </c>
      <c r="B1" s="1" t="s">
        <v>1</v>
      </c>
      <c r="C1" s="1" t="s">
        <v>2</v>
      </c>
      <c r="D1" s="1" t="s">
        <v>6308</v>
      </c>
      <c r="E1" s="1" t="s">
        <v>6309</v>
      </c>
      <c r="F1" s="1" t="s">
        <v>5</v>
      </c>
      <c r="G1" s="1" t="s">
        <v>6</v>
      </c>
      <c r="H1" s="1" t="s">
        <v>7</v>
      </c>
      <c r="I1" s="1" t="s">
        <v>8</v>
      </c>
      <c r="J1" s="1" t="s">
        <v>9</v>
      </c>
      <c r="K1" s="1" t="s">
        <v>10</v>
      </c>
      <c r="L1" s="1" t="s">
        <v>11</v>
      </c>
      <c r="M1" s="1" t="s">
        <v>12</v>
      </c>
      <c r="N1" s="1" t="s">
        <v>13</v>
      </c>
      <c r="O1" s="1" t="s">
        <v>14</v>
      </c>
    </row>
    <row r="2" spans="1:15" x14ac:dyDescent="0.25">
      <c r="A2" s="2" t="s">
        <v>4153</v>
      </c>
      <c r="B2" t="s">
        <v>4154</v>
      </c>
      <c r="C2">
        <v>4</v>
      </c>
      <c r="D2">
        <v>3</v>
      </c>
      <c r="E2">
        <v>0.17</v>
      </c>
      <c r="F2">
        <v>1</v>
      </c>
      <c r="G2">
        <v>3.1E-4</v>
      </c>
      <c r="H2">
        <v>3.1E-4</v>
      </c>
      <c r="I2">
        <v>1</v>
      </c>
      <c r="J2">
        <v>1</v>
      </c>
      <c r="K2" t="s">
        <v>4155</v>
      </c>
      <c r="L2">
        <v>-1.0214148213732039</v>
      </c>
      <c r="M2">
        <v>-1.0214148213732039</v>
      </c>
      <c r="O2" t="s">
        <v>4156</v>
      </c>
    </row>
    <row r="3" spans="1:15" x14ac:dyDescent="0.25">
      <c r="A3" s="2" t="s">
        <v>5580</v>
      </c>
      <c r="B3" t="s">
        <v>5581</v>
      </c>
      <c r="C3">
        <v>5</v>
      </c>
      <c r="D3">
        <v>3</v>
      </c>
      <c r="E3">
        <v>0.22</v>
      </c>
      <c r="F3">
        <v>399</v>
      </c>
      <c r="G3">
        <v>7.5000000000000002E-4</v>
      </c>
      <c r="H3">
        <v>8.3970000000000003E-2</v>
      </c>
      <c r="I3">
        <v>1</v>
      </c>
      <c r="J3">
        <v>1</v>
      </c>
      <c r="K3" t="s">
        <v>5582</v>
      </c>
      <c r="L3">
        <v>-0.28031995448587282</v>
      </c>
      <c r="M3">
        <v>-0.28031995448587282</v>
      </c>
      <c r="O3" t="s">
        <v>5583</v>
      </c>
    </row>
    <row r="4" spans="1:15" x14ac:dyDescent="0.25">
      <c r="A4" s="2" t="s">
        <v>5584</v>
      </c>
      <c r="B4" t="s">
        <v>5585</v>
      </c>
      <c r="C4">
        <v>5</v>
      </c>
      <c r="D4">
        <v>3</v>
      </c>
      <c r="E4">
        <v>0.22</v>
      </c>
      <c r="F4">
        <v>400</v>
      </c>
      <c r="G4">
        <v>7.5000000000000002E-4</v>
      </c>
      <c r="H4">
        <v>8.3970000000000003E-2</v>
      </c>
      <c r="I4">
        <v>1</v>
      </c>
      <c r="J4">
        <v>1</v>
      </c>
      <c r="K4" t="s">
        <v>5586</v>
      </c>
      <c r="L4">
        <v>-0.28031995448587282</v>
      </c>
      <c r="M4">
        <v>-0.28031995448587282</v>
      </c>
      <c r="O4" t="s">
        <v>5583</v>
      </c>
    </row>
    <row r="5" spans="1:15" x14ac:dyDescent="0.25">
      <c r="A5" s="2" t="s">
        <v>4205</v>
      </c>
      <c r="B5" t="s">
        <v>4206</v>
      </c>
      <c r="C5">
        <v>5</v>
      </c>
      <c r="D5">
        <v>3</v>
      </c>
      <c r="E5">
        <v>0.22</v>
      </c>
      <c r="F5">
        <v>4449</v>
      </c>
      <c r="G5">
        <v>7.5000000000000002E-4</v>
      </c>
      <c r="H5">
        <v>1</v>
      </c>
      <c r="I5">
        <v>1</v>
      </c>
      <c r="J5">
        <v>1</v>
      </c>
      <c r="K5" t="s">
        <v>4207</v>
      </c>
      <c r="L5">
        <v>-0.77128552950777374</v>
      </c>
      <c r="M5">
        <v>-0.77128552950777374</v>
      </c>
      <c r="O5" t="s">
        <v>4156</v>
      </c>
    </row>
    <row r="6" spans="1:15" x14ac:dyDescent="0.25">
      <c r="A6" s="2" t="s">
        <v>4717</v>
      </c>
      <c r="B6" t="s">
        <v>4718</v>
      </c>
      <c r="C6">
        <v>51</v>
      </c>
      <c r="D6">
        <v>8</v>
      </c>
      <c r="E6">
        <v>2.2000000000000002</v>
      </c>
      <c r="F6">
        <v>2</v>
      </c>
      <c r="G6">
        <v>1.39E-3</v>
      </c>
      <c r="H6">
        <v>1.39E-3</v>
      </c>
      <c r="I6">
        <v>1</v>
      </c>
      <c r="J6">
        <v>1</v>
      </c>
      <c r="K6" t="s">
        <v>4719</v>
      </c>
      <c r="L6">
        <v>0.38625392629394723</v>
      </c>
      <c r="M6">
        <v>-0.89421375658076063</v>
      </c>
      <c r="N6" t="s">
        <v>4720</v>
      </c>
      <c r="O6" t="s">
        <v>4721</v>
      </c>
    </row>
    <row r="7" spans="1:15" x14ac:dyDescent="0.25">
      <c r="A7" s="2" t="s">
        <v>4219</v>
      </c>
      <c r="B7" t="s">
        <v>4220</v>
      </c>
      <c r="C7">
        <v>6</v>
      </c>
      <c r="D7">
        <v>3</v>
      </c>
      <c r="E7">
        <v>0.26</v>
      </c>
      <c r="F7">
        <v>872</v>
      </c>
      <c r="G7">
        <v>1.4400000000000001E-3</v>
      </c>
      <c r="H7">
        <v>0.16089999999999999</v>
      </c>
      <c r="I7">
        <v>1</v>
      </c>
      <c r="J7">
        <v>1</v>
      </c>
      <c r="K7" t="s">
        <v>4221</v>
      </c>
      <c r="L7">
        <v>-0.24875029147417901</v>
      </c>
      <c r="M7">
        <v>-0.24875029147417901</v>
      </c>
      <c r="N7" t="s">
        <v>4222</v>
      </c>
      <c r="O7" t="s">
        <v>4223</v>
      </c>
    </row>
    <row r="8" spans="1:15" x14ac:dyDescent="0.25">
      <c r="A8" s="2" t="s">
        <v>4224</v>
      </c>
      <c r="B8" t="s">
        <v>4225</v>
      </c>
      <c r="C8">
        <v>6</v>
      </c>
      <c r="D8">
        <v>3</v>
      </c>
      <c r="E8">
        <v>0.26</v>
      </c>
      <c r="F8">
        <v>4450</v>
      </c>
      <c r="G8">
        <v>1.4400000000000001E-3</v>
      </c>
      <c r="H8">
        <v>1</v>
      </c>
      <c r="I8">
        <v>1</v>
      </c>
      <c r="J8">
        <v>1</v>
      </c>
      <c r="K8" t="s">
        <v>4226</v>
      </c>
      <c r="L8">
        <v>-0.53051838026763487</v>
      </c>
      <c r="M8">
        <v>-0.53051838026763487</v>
      </c>
      <c r="N8" t="s">
        <v>4227</v>
      </c>
      <c r="O8" t="s">
        <v>4156</v>
      </c>
    </row>
    <row r="9" spans="1:15" x14ac:dyDescent="0.25">
      <c r="A9" s="2" t="s">
        <v>4570</v>
      </c>
      <c r="B9" t="s">
        <v>4571</v>
      </c>
      <c r="C9">
        <v>13</v>
      </c>
      <c r="D9">
        <v>4</v>
      </c>
      <c r="E9">
        <v>0.56000000000000005</v>
      </c>
      <c r="F9">
        <v>3</v>
      </c>
      <c r="G9">
        <v>1.7799999999999999E-3</v>
      </c>
      <c r="H9">
        <v>1.7799999999999999E-3</v>
      </c>
      <c r="I9">
        <v>1</v>
      </c>
      <c r="J9">
        <v>1</v>
      </c>
      <c r="K9" t="s">
        <v>4572</v>
      </c>
      <c r="L9">
        <v>0.20187107877585631</v>
      </c>
      <c r="M9">
        <v>-0.23205941660612381</v>
      </c>
      <c r="N9" t="s">
        <v>4573</v>
      </c>
      <c r="O9" t="s">
        <v>4574</v>
      </c>
    </row>
    <row r="10" spans="1:15" x14ac:dyDescent="0.25">
      <c r="A10" s="2" t="s">
        <v>6310</v>
      </c>
      <c r="B10" t="s">
        <v>6311</v>
      </c>
      <c r="C10">
        <v>2</v>
      </c>
      <c r="D10">
        <v>2</v>
      </c>
      <c r="E10">
        <v>0.09</v>
      </c>
      <c r="F10">
        <v>4</v>
      </c>
      <c r="G10">
        <v>1.8500000000000001E-3</v>
      </c>
      <c r="H10">
        <v>1.8500000000000001E-3</v>
      </c>
      <c r="I10">
        <v>1</v>
      </c>
      <c r="J10">
        <v>1</v>
      </c>
      <c r="K10" t="s">
        <v>6312</v>
      </c>
      <c r="L10">
        <v>-0.88160151777975648</v>
      </c>
      <c r="M10">
        <v>-0.88160151777975648</v>
      </c>
      <c r="O10" t="s">
        <v>6313</v>
      </c>
    </row>
    <row r="11" spans="1:15" x14ac:dyDescent="0.25">
      <c r="A11" s="2" t="s">
        <v>4900</v>
      </c>
      <c r="B11" t="s">
        <v>4901</v>
      </c>
      <c r="C11">
        <v>2</v>
      </c>
      <c r="D11">
        <v>2</v>
      </c>
      <c r="E11">
        <v>0.09</v>
      </c>
      <c r="F11">
        <v>5</v>
      </c>
      <c r="G11">
        <v>1.8500000000000001E-3</v>
      </c>
      <c r="H11">
        <v>1.8500000000000001E-3</v>
      </c>
      <c r="I11">
        <v>1</v>
      </c>
      <c r="J11">
        <v>1</v>
      </c>
      <c r="K11" t="s">
        <v>4902</v>
      </c>
      <c r="L11">
        <v>-0.55852927523924301</v>
      </c>
      <c r="M11">
        <v>-0.55852927523924301</v>
      </c>
      <c r="O11" t="s">
        <v>4903</v>
      </c>
    </row>
    <row r="12" spans="1:15" x14ac:dyDescent="0.25">
      <c r="A12" s="2" t="s">
        <v>4811</v>
      </c>
      <c r="B12" t="s">
        <v>4812</v>
      </c>
      <c r="C12">
        <v>22</v>
      </c>
      <c r="D12">
        <v>5</v>
      </c>
      <c r="E12">
        <v>0.95</v>
      </c>
      <c r="F12">
        <v>6</v>
      </c>
      <c r="G12">
        <v>2.0799999999999998E-3</v>
      </c>
      <c r="H12">
        <v>2.0799999999999998E-3</v>
      </c>
      <c r="I12">
        <v>1</v>
      </c>
      <c r="J12">
        <v>1</v>
      </c>
      <c r="K12" t="s">
        <v>4813</v>
      </c>
      <c r="L12">
        <v>0.15047261020130981</v>
      </c>
      <c r="M12">
        <v>-0.50450541001920191</v>
      </c>
      <c r="O12" t="s">
        <v>4814</v>
      </c>
    </row>
    <row r="13" spans="1:15" x14ac:dyDescent="0.25">
      <c r="A13" s="2" t="s">
        <v>4815</v>
      </c>
      <c r="B13" t="s">
        <v>4816</v>
      </c>
      <c r="C13">
        <v>22</v>
      </c>
      <c r="D13">
        <v>5</v>
      </c>
      <c r="E13">
        <v>0.95</v>
      </c>
      <c r="F13">
        <v>1505</v>
      </c>
      <c r="G13">
        <v>2.0799999999999998E-3</v>
      </c>
      <c r="H13">
        <v>0.26347999999999999</v>
      </c>
      <c r="I13">
        <v>1</v>
      </c>
      <c r="J13">
        <v>1</v>
      </c>
      <c r="K13" t="s">
        <v>4817</v>
      </c>
      <c r="L13">
        <v>0.26104565671269542</v>
      </c>
      <c r="M13">
        <v>-0.6251686591906267</v>
      </c>
      <c r="N13" t="s">
        <v>4818</v>
      </c>
      <c r="O13" t="s">
        <v>4819</v>
      </c>
    </row>
    <row r="14" spans="1:15" x14ac:dyDescent="0.25">
      <c r="A14" s="2" t="s">
        <v>559</v>
      </c>
      <c r="B14" t="s">
        <v>560</v>
      </c>
      <c r="C14">
        <v>890</v>
      </c>
      <c r="D14">
        <v>56</v>
      </c>
      <c r="E14">
        <v>38.380000000000003</v>
      </c>
      <c r="F14">
        <v>313</v>
      </c>
      <c r="G14">
        <v>2.2200000000000002E-3</v>
      </c>
      <c r="H14">
        <v>5.6559999999999999E-2</v>
      </c>
      <c r="I14">
        <v>1</v>
      </c>
      <c r="J14">
        <v>1</v>
      </c>
      <c r="K14" t="s">
        <v>561</v>
      </c>
      <c r="L14">
        <v>1.0263628407632499</v>
      </c>
      <c r="M14">
        <v>-1.4803636087466161</v>
      </c>
      <c r="N14" t="s">
        <v>562</v>
      </c>
      <c r="O14" t="s">
        <v>563</v>
      </c>
    </row>
    <row r="15" spans="1:15" x14ac:dyDescent="0.25">
      <c r="A15" s="2" t="s">
        <v>4730</v>
      </c>
      <c r="B15" t="s">
        <v>4731</v>
      </c>
      <c r="C15">
        <v>55</v>
      </c>
      <c r="D15">
        <v>8</v>
      </c>
      <c r="E15">
        <v>2.37</v>
      </c>
      <c r="F15">
        <v>4451</v>
      </c>
      <c r="G15">
        <v>2.2799999999999999E-3</v>
      </c>
      <c r="H15">
        <v>1</v>
      </c>
      <c r="I15">
        <v>1</v>
      </c>
      <c r="J15">
        <v>1</v>
      </c>
      <c r="K15" t="s">
        <v>4732</v>
      </c>
      <c r="L15">
        <v>0.40115987447148821</v>
      </c>
      <c r="M15">
        <v>-0.90512576669799816</v>
      </c>
      <c r="N15" t="s">
        <v>4720</v>
      </c>
      <c r="O15" t="s">
        <v>4733</v>
      </c>
    </row>
    <row r="16" spans="1:15" x14ac:dyDescent="0.25">
      <c r="A16" s="2" t="s">
        <v>4607</v>
      </c>
      <c r="B16" t="s">
        <v>4608</v>
      </c>
      <c r="C16">
        <v>14</v>
      </c>
      <c r="D16">
        <v>4</v>
      </c>
      <c r="E16">
        <v>0.6</v>
      </c>
      <c r="F16">
        <v>4452</v>
      </c>
      <c r="G16">
        <v>2.4099999999999998E-3</v>
      </c>
      <c r="H16">
        <v>1</v>
      </c>
      <c r="I16">
        <v>1</v>
      </c>
      <c r="J16">
        <v>1</v>
      </c>
      <c r="K16" t="s">
        <v>4609</v>
      </c>
      <c r="L16">
        <v>0.2771484515900971</v>
      </c>
      <c r="M16">
        <v>-0.24999324715678439</v>
      </c>
      <c r="N16" t="s">
        <v>4573</v>
      </c>
      <c r="O16" t="s">
        <v>4574</v>
      </c>
    </row>
    <row r="17" spans="1:15" x14ac:dyDescent="0.25">
      <c r="A17" s="2" t="s">
        <v>4610</v>
      </c>
      <c r="B17" t="s">
        <v>4611</v>
      </c>
      <c r="C17">
        <v>14</v>
      </c>
      <c r="D17">
        <v>4</v>
      </c>
      <c r="E17">
        <v>0.6</v>
      </c>
      <c r="F17">
        <v>4453</v>
      </c>
      <c r="G17">
        <v>2.4099999999999998E-3</v>
      </c>
      <c r="H17">
        <v>1</v>
      </c>
      <c r="I17">
        <v>1</v>
      </c>
      <c r="J17">
        <v>1</v>
      </c>
      <c r="K17" t="s">
        <v>4612</v>
      </c>
      <c r="L17">
        <v>0.2771484515900971</v>
      </c>
      <c r="M17">
        <v>-0.24999324715678439</v>
      </c>
      <c r="N17" t="s">
        <v>4573</v>
      </c>
      <c r="O17" t="s">
        <v>4574</v>
      </c>
    </row>
    <row r="18" spans="1:15" x14ac:dyDescent="0.25">
      <c r="A18" s="2" t="s">
        <v>4258</v>
      </c>
      <c r="B18" t="s">
        <v>4259</v>
      </c>
      <c r="C18">
        <v>7</v>
      </c>
      <c r="D18">
        <v>3</v>
      </c>
      <c r="E18">
        <v>0.3</v>
      </c>
      <c r="F18">
        <v>7</v>
      </c>
      <c r="G18">
        <v>2.4499999999999999E-3</v>
      </c>
      <c r="H18">
        <v>2.4499999999999999E-3</v>
      </c>
      <c r="I18">
        <v>1</v>
      </c>
      <c r="J18">
        <v>1</v>
      </c>
      <c r="K18" t="s">
        <v>4260</v>
      </c>
      <c r="L18">
        <v>-0.28074902442694721</v>
      </c>
      <c r="M18">
        <v>-0.28074902442694721</v>
      </c>
      <c r="N18" t="s">
        <v>4261</v>
      </c>
      <c r="O18" t="s">
        <v>4262</v>
      </c>
    </row>
    <row r="19" spans="1:15" x14ac:dyDescent="0.25">
      <c r="A19" s="2" t="s">
        <v>1728</v>
      </c>
      <c r="B19" t="s">
        <v>1729</v>
      </c>
      <c r="C19">
        <v>139</v>
      </c>
      <c r="D19">
        <v>14</v>
      </c>
      <c r="E19">
        <v>5.99</v>
      </c>
      <c r="F19">
        <v>8</v>
      </c>
      <c r="G19">
        <v>2.6199999999999999E-3</v>
      </c>
      <c r="H19">
        <v>2.6199999999999999E-3</v>
      </c>
      <c r="I19">
        <v>1</v>
      </c>
      <c r="J19">
        <v>1</v>
      </c>
      <c r="K19" t="s">
        <v>1730</v>
      </c>
      <c r="L19">
        <v>0.75470488306743366</v>
      </c>
      <c r="M19">
        <v>-1.137496404836297</v>
      </c>
      <c r="N19" t="s">
        <v>1731</v>
      </c>
      <c r="O19" t="s">
        <v>1732</v>
      </c>
    </row>
    <row r="20" spans="1:15" x14ac:dyDescent="0.25">
      <c r="A20" s="2" t="s">
        <v>2460</v>
      </c>
      <c r="B20" t="s">
        <v>2461</v>
      </c>
      <c r="C20">
        <v>3288</v>
      </c>
      <c r="D20">
        <v>168</v>
      </c>
      <c r="E20">
        <v>141.78</v>
      </c>
      <c r="F20">
        <v>75</v>
      </c>
      <c r="G20">
        <v>2.7100000000000002E-3</v>
      </c>
      <c r="H20">
        <v>1.932E-2</v>
      </c>
      <c r="I20">
        <v>1</v>
      </c>
      <c r="J20">
        <v>1</v>
      </c>
      <c r="K20" t="s">
        <v>2462</v>
      </c>
      <c r="L20">
        <v>1.2027668709569961</v>
      </c>
      <c r="M20">
        <v>-1.706481585784337</v>
      </c>
      <c r="N20" t="s">
        <v>2463</v>
      </c>
      <c r="O20" t="s">
        <v>2464</v>
      </c>
    </row>
    <row r="21" spans="1:15" x14ac:dyDescent="0.25">
      <c r="A21" s="2" t="s">
        <v>5961</v>
      </c>
      <c r="B21" t="s">
        <v>5962</v>
      </c>
      <c r="C21">
        <v>111</v>
      </c>
      <c r="D21">
        <v>12</v>
      </c>
      <c r="E21">
        <v>4.79</v>
      </c>
      <c r="F21">
        <v>9</v>
      </c>
      <c r="G21">
        <v>2.8999999999999998E-3</v>
      </c>
      <c r="H21">
        <v>2.8999999999999998E-3</v>
      </c>
      <c r="I21">
        <v>1</v>
      </c>
      <c r="J21">
        <v>1</v>
      </c>
      <c r="K21" t="s">
        <v>5963</v>
      </c>
      <c r="L21">
        <v>0.66974877407369626</v>
      </c>
      <c r="M21">
        <v>-0.93160207946638618</v>
      </c>
      <c r="N21" t="s">
        <v>5964</v>
      </c>
      <c r="O21" t="s">
        <v>5965</v>
      </c>
    </row>
    <row r="22" spans="1:15" x14ac:dyDescent="0.25">
      <c r="A22" s="2" t="s">
        <v>4702</v>
      </c>
      <c r="B22" t="s">
        <v>4703</v>
      </c>
      <c r="C22">
        <v>15</v>
      </c>
      <c r="D22">
        <v>4</v>
      </c>
      <c r="E22">
        <v>0.65</v>
      </c>
      <c r="F22">
        <v>1098</v>
      </c>
      <c r="G22">
        <v>3.1800000000000001E-3</v>
      </c>
      <c r="H22">
        <v>0.19658999999999999</v>
      </c>
      <c r="I22">
        <v>1</v>
      </c>
      <c r="J22">
        <v>1</v>
      </c>
      <c r="K22" t="s">
        <v>4704</v>
      </c>
      <c r="L22">
        <v>9.7359130223962392E-2</v>
      </c>
      <c r="M22">
        <v>-0.44665025769325201</v>
      </c>
      <c r="N22" t="s">
        <v>4705</v>
      </c>
      <c r="O22" t="s">
        <v>4706</v>
      </c>
    </row>
    <row r="23" spans="1:15" x14ac:dyDescent="0.25">
      <c r="A23" s="2" t="s">
        <v>4646</v>
      </c>
      <c r="B23" t="s">
        <v>4647</v>
      </c>
      <c r="C23">
        <v>15</v>
      </c>
      <c r="D23">
        <v>4</v>
      </c>
      <c r="E23">
        <v>0.65</v>
      </c>
      <c r="F23">
        <v>10</v>
      </c>
      <c r="G23">
        <v>3.1800000000000001E-3</v>
      </c>
      <c r="H23">
        <v>3.1800000000000001E-3</v>
      </c>
      <c r="I23">
        <v>1</v>
      </c>
      <c r="J23">
        <v>1</v>
      </c>
      <c r="K23" t="s">
        <v>4648</v>
      </c>
      <c r="L23">
        <v>-0.1245493035699435</v>
      </c>
      <c r="M23">
        <v>-0.58338323132270031</v>
      </c>
      <c r="N23" t="s">
        <v>4649</v>
      </c>
      <c r="O23" t="s">
        <v>4650</v>
      </c>
    </row>
    <row r="24" spans="1:15" x14ac:dyDescent="0.25">
      <c r="A24" s="2" t="s">
        <v>831</v>
      </c>
      <c r="B24" t="s">
        <v>832</v>
      </c>
      <c r="C24">
        <v>1560</v>
      </c>
      <c r="D24">
        <v>88</v>
      </c>
      <c r="E24">
        <v>67.27</v>
      </c>
      <c r="F24">
        <v>56</v>
      </c>
      <c r="G24">
        <v>3.3999999999999998E-3</v>
      </c>
      <c r="H24">
        <v>1.5900000000000001E-2</v>
      </c>
      <c r="I24">
        <v>1</v>
      </c>
      <c r="J24">
        <v>1</v>
      </c>
      <c r="K24" t="s">
        <v>833</v>
      </c>
      <c r="L24">
        <v>1.101517877387485</v>
      </c>
      <c r="M24">
        <v>-1.5724147832890729</v>
      </c>
      <c r="N24" t="s">
        <v>834</v>
      </c>
      <c r="O24" t="s">
        <v>835</v>
      </c>
    </row>
    <row r="25" spans="1:15" x14ac:dyDescent="0.25">
      <c r="A25" s="2" t="s">
        <v>5007</v>
      </c>
      <c r="B25" t="s">
        <v>4461</v>
      </c>
      <c r="C25">
        <v>85</v>
      </c>
      <c r="D25">
        <v>10</v>
      </c>
      <c r="E25">
        <v>3.67</v>
      </c>
      <c r="F25">
        <v>160</v>
      </c>
      <c r="G25">
        <v>3.4399999999999999E-3</v>
      </c>
      <c r="H25">
        <v>4.249E-2</v>
      </c>
      <c r="I25">
        <v>1</v>
      </c>
      <c r="J25">
        <v>1</v>
      </c>
      <c r="K25" t="s">
        <v>5008</v>
      </c>
      <c r="L25">
        <v>0.55750402643541486</v>
      </c>
      <c r="M25">
        <v>-1.001007867857409</v>
      </c>
      <c r="N25" t="s">
        <v>5000</v>
      </c>
      <c r="O25" t="s">
        <v>5009</v>
      </c>
    </row>
    <row r="26" spans="1:15" x14ac:dyDescent="0.25">
      <c r="A26" s="2" t="s">
        <v>5114</v>
      </c>
      <c r="B26" t="s">
        <v>5115</v>
      </c>
      <c r="C26">
        <v>35</v>
      </c>
      <c r="D26">
        <v>6</v>
      </c>
      <c r="E26">
        <v>1.51</v>
      </c>
      <c r="F26">
        <v>1233</v>
      </c>
      <c r="G26">
        <v>3.47E-3</v>
      </c>
      <c r="H26">
        <v>0.20966000000000001</v>
      </c>
      <c r="I26">
        <v>1</v>
      </c>
      <c r="J26">
        <v>1</v>
      </c>
      <c r="K26" t="s">
        <v>5116</v>
      </c>
      <c r="L26">
        <v>0.39960543298490769</v>
      </c>
      <c r="M26">
        <v>-0.71028543099817765</v>
      </c>
      <c r="N26" t="s">
        <v>5117</v>
      </c>
      <c r="O26" t="s">
        <v>5118</v>
      </c>
    </row>
    <row r="27" spans="1:15" x14ac:dyDescent="0.25">
      <c r="A27" s="2" t="s">
        <v>6314</v>
      </c>
      <c r="B27" t="s">
        <v>6315</v>
      </c>
      <c r="C27">
        <v>8</v>
      </c>
      <c r="D27">
        <v>3</v>
      </c>
      <c r="E27">
        <v>0.34</v>
      </c>
      <c r="F27">
        <v>11</v>
      </c>
      <c r="G27">
        <v>3.79E-3</v>
      </c>
      <c r="H27">
        <v>3.79E-3</v>
      </c>
      <c r="I27">
        <v>1</v>
      </c>
      <c r="J27">
        <v>1</v>
      </c>
      <c r="K27" t="s">
        <v>6316</v>
      </c>
      <c r="L27">
        <v>-0.15641191211251229</v>
      </c>
      <c r="M27">
        <v>-0.15641191211251229</v>
      </c>
      <c r="N27" t="s">
        <v>6156</v>
      </c>
      <c r="O27" t="s">
        <v>6317</v>
      </c>
    </row>
    <row r="28" spans="1:15" x14ac:dyDescent="0.25">
      <c r="A28" s="2" t="s">
        <v>5739</v>
      </c>
      <c r="B28" t="s">
        <v>5740</v>
      </c>
      <c r="C28">
        <v>363</v>
      </c>
      <c r="D28">
        <v>27</v>
      </c>
      <c r="E28">
        <v>15.65</v>
      </c>
      <c r="F28">
        <v>4305</v>
      </c>
      <c r="G28">
        <v>3.9100000000000003E-3</v>
      </c>
      <c r="H28">
        <v>0.93989</v>
      </c>
      <c r="I28">
        <v>1</v>
      </c>
      <c r="J28">
        <v>1</v>
      </c>
      <c r="K28" t="s">
        <v>5741</v>
      </c>
      <c r="L28">
        <v>0.75122937268571732</v>
      </c>
      <c r="M28">
        <v>-1.162119611561607</v>
      </c>
      <c r="N28" t="s">
        <v>5742</v>
      </c>
      <c r="O28" t="s">
        <v>5743</v>
      </c>
    </row>
    <row r="29" spans="1:15" x14ac:dyDescent="0.25">
      <c r="A29" s="2" t="s">
        <v>6298</v>
      </c>
      <c r="B29" t="s">
        <v>6299</v>
      </c>
      <c r="C29">
        <v>130</v>
      </c>
      <c r="D29">
        <v>13</v>
      </c>
      <c r="E29">
        <v>5.61</v>
      </c>
      <c r="F29">
        <v>2953</v>
      </c>
      <c r="G29">
        <v>3.9100000000000003E-3</v>
      </c>
      <c r="H29">
        <v>0.56028</v>
      </c>
      <c r="I29">
        <v>1</v>
      </c>
      <c r="J29">
        <v>1</v>
      </c>
      <c r="K29" t="s">
        <v>6300</v>
      </c>
      <c r="L29">
        <v>0.68418403927037796</v>
      </c>
      <c r="M29">
        <v>-0.93160207946638618</v>
      </c>
      <c r="N29" t="s">
        <v>6301</v>
      </c>
      <c r="O29" t="s">
        <v>6302</v>
      </c>
    </row>
    <row r="30" spans="1:15" x14ac:dyDescent="0.25">
      <c r="A30" s="2" t="s">
        <v>4854</v>
      </c>
      <c r="B30" t="s">
        <v>4855</v>
      </c>
      <c r="C30">
        <v>73</v>
      </c>
      <c r="D30">
        <v>9</v>
      </c>
      <c r="E30">
        <v>3.15</v>
      </c>
      <c r="F30">
        <v>12</v>
      </c>
      <c r="G30">
        <v>3.9500000000000004E-3</v>
      </c>
      <c r="H30">
        <v>3.9500000000000004E-3</v>
      </c>
      <c r="I30">
        <v>1</v>
      </c>
      <c r="J30">
        <v>1</v>
      </c>
      <c r="K30" t="s">
        <v>4856</v>
      </c>
      <c r="L30">
        <v>0.5858623855253019</v>
      </c>
      <c r="M30">
        <v>-0.96146483012468542</v>
      </c>
      <c r="N30" t="s">
        <v>4857</v>
      </c>
      <c r="O30" t="s">
        <v>4858</v>
      </c>
    </row>
    <row r="31" spans="1:15" x14ac:dyDescent="0.25">
      <c r="A31" s="2" t="s">
        <v>5744</v>
      </c>
      <c r="B31" t="s">
        <v>5745</v>
      </c>
      <c r="C31">
        <v>364</v>
      </c>
      <c r="D31">
        <v>27</v>
      </c>
      <c r="E31">
        <v>15.7</v>
      </c>
      <c r="F31">
        <v>4314</v>
      </c>
      <c r="G31">
        <v>4.0600000000000002E-3</v>
      </c>
      <c r="H31">
        <v>0.94240000000000002</v>
      </c>
      <c r="I31">
        <v>1</v>
      </c>
      <c r="J31">
        <v>1</v>
      </c>
      <c r="K31" t="s">
        <v>5746</v>
      </c>
      <c r="L31">
        <v>0.75122937268571732</v>
      </c>
      <c r="M31">
        <v>-1.162119611561607</v>
      </c>
      <c r="N31" t="s">
        <v>5742</v>
      </c>
      <c r="O31" t="s">
        <v>5743</v>
      </c>
    </row>
    <row r="32" spans="1:15" x14ac:dyDescent="0.25">
      <c r="A32" s="2" t="s">
        <v>5577</v>
      </c>
      <c r="B32" t="s">
        <v>5578</v>
      </c>
      <c r="C32">
        <v>16</v>
      </c>
      <c r="D32">
        <v>4</v>
      </c>
      <c r="E32">
        <v>0.69</v>
      </c>
      <c r="F32">
        <v>4454</v>
      </c>
      <c r="G32">
        <v>4.1000000000000003E-3</v>
      </c>
      <c r="H32">
        <v>1</v>
      </c>
      <c r="I32">
        <v>1</v>
      </c>
      <c r="J32">
        <v>1</v>
      </c>
      <c r="K32" t="s">
        <v>5579</v>
      </c>
      <c r="L32">
        <v>0.25710879078356208</v>
      </c>
      <c r="M32">
        <v>-0.33933290296473118</v>
      </c>
      <c r="N32" t="s">
        <v>4573</v>
      </c>
      <c r="O32" t="s">
        <v>4574</v>
      </c>
    </row>
    <row r="33" spans="1:15" x14ac:dyDescent="0.25">
      <c r="A33" s="2" t="s">
        <v>5732</v>
      </c>
      <c r="B33" t="s">
        <v>5733</v>
      </c>
      <c r="C33">
        <v>861</v>
      </c>
      <c r="D33">
        <v>53</v>
      </c>
      <c r="E33">
        <v>37.130000000000003</v>
      </c>
      <c r="F33">
        <v>3732</v>
      </c>
      <c r="G33">
        <v>4.6299999999999996E-3</v>
      </c>
      <c r="H33">
        <v>0.75229999999999997</v>
      </c>
      <c r="I33">
        <v>1</v>
      </c>
      <c r="J33">
        <v>1</v>
      </c>
      <c r="K33" t="s">
        <v>5734</v>
      </c>
      <c r="L33">
        <v>1.0441439166686171</v>
      </c>
      <c r="M33">
        <v>-1.5418231548919119</v>
      </c>
      <c r="N33" t="s">
        <v>5735</v>
      </c>
      <c r="O33" t="s">
        <v>5736</v>
      </c>
    </row>
    <row r="34" spans="1:15" x14ac:dyDescent="0.25">
      <c r="A34" s="2" t="s">
        <v>778</v>
      </c>
      <c r="B34" t="s">
        <v>779</v>
      </c>
      <c r="C34">
        <v>1086</v>
      </c>
      <c r="D34">
        <v>64</v>
      </c>
      <c r="E34">
        <v>46.83</v>
      </c>
      <c r="F34">
        <v>58</v>
      </c>
      <c r="G34">
        <v>5.1200000000000004E-3</v>
      </c>
      <c r="H34">
        <v>1.677E-2</v>
      </c>
      <c r="I34">
        <v>1</v>
      </c>
      <c r="J34">
        <v>1</v>
      </c>
      <c r="K34" t="s">
        <v>780</v>
      </c>
      <c r="L34">
        <v>1.078566242080969</v>
      </c>
      <c r="M34">
        <v>-1.520803237165977</v>
      </c>
      <c r="N34" t="s">
        <v>781</v>
      </c>
      <c r="O34" t="s">
        <v>782</v>
      </c>
    </row>
    <row r="35" spans="1:15" x14ac:dyDescent="0.25">
      <c r="A35" s="2" t="s">
        <v>4726</v>
      </c>
      <c r="B35" t="s">
        <v>4727</v>
      </c>
      <c r="C35">
        <v>17</v>
      </c>
      <c r="D35">
        <v>4</v>
      </c>
      <c r="E35">
        <v>0.73</v>
      </c>
      <c r="F35">
        <v>1506</v>
      </c>
      <c r="G35">
        <v>5.1799999999999997E-3</v>
      </c>
      <c r="H35">
        <v>0.26396999999999998</v>
      </c>
      <c r="I35">
        <v>1</v>
      </c>
      <c r="J35">
        <v>1</v>
      </c>
      <c r="K35" t="s">
        <v>4728</v>
      </c>
      <c r="L35">
        <v>0.18724254262143269</v>
      </c>
      <c r="M35">
        <v>-0.41510410475997472</v>
      </c>
      <c r="N35" t="s">
        <v>4729</v>
      </c>
      <c r="O35" t="s">
        <v>4706</v>
      </c>
    </row>
    <row r="36" spans="1:15" x14ac:dyDescent="0.25">
      <c r="A36" s="2" t="s">
        <v>5032</v>
      </c>
      <c r="B36" t="s">
        <v>5033</v>
      </c>
      <c r="C36">
        <v>3</v>
      </c>
      <c r="D36">
        <v>2</v>
      </c>
      <c r="E36">
        <v>0.13</v>
      </c>
      <c r="F36">
        <v>4455</v>
      </c>
      <c r="G36">
        <v>5.4000000000000003E-3</v>
      </c>
      <c r="H36">
        <v>1</v>
      </c>
      <c r="I36">
        <v>1</v>
      </c>
      <c r="J36">
        <v>1</v>
      </c>
      <c r="K36" t="s">
        <v>5034</v>
      </c>
      <c r="L36">
        <v>-0.42527231183192971</v>
      </c>
      <c r="M36">
        <v>-0.42527231183192971</v>
      </c>
      <c r="O36" t="s">
        <v>4938</v>
      </c>
    </row>
    <row r="37" spans="1:15" x14ac:dyDescent="0.25">
      <c r="A37" s="2" t="s">
        <v>5551</v>
      </c>
      <c r="B37" t="s">
        <v>5552</v>
      </c>
      <c r="C37">
        <v>3</v>
      </c>
      <c r="D37">
        <v>2</v>
      </c>
      <c r="E37">
        <v>0.13</v>
      </c>
      <c r="F37">
        <v>13</v>
      </c>
      <c r="G37">
        <v>5.4000000000000003E-3</v>
      </c>
      <c r="H37">
        <v>5.4000000000000003E-3</v>
      </c>
      <c r="I37">
        <v>1</v>
      </c>
      <c r="J37">
        <v>1</v>
      </c>
      <c r="K37" t="s">
        <v>5553</v>
      </c>
      <c r="L37">
        <v>-0.71880003816849225</v>
      </c>
      <c r="M37">
        <v>-0.71880003816849225</v>
      </c>
      <c r="O37" t="s">
        <v>5554</v>
      </c>
    </row>
    <row r="38" spans="1:15" x14ac:dyDescent="0.25">
      <c r="A38" s="2" t="s">
        <v>5039</v>
      </c>
      <c r="B38" t="s">
        <v>5040</v>
      </c>
      <c r="C38">
        <v>3</v>
      </c>
      <c r="D38">
        <v>2</v>
      </c>
      <c r="E38">
        <v>0.13</v>
      </c>
      <c r="F38">
        <v>14</v>
      </c>
      <c r="G38">
        <v>5.4000000000000003E-3</v>
      </c>
      <c r="H38">
        <v>5.4000000000000003E-3</v>
      </c>
      <c r="I38">
        <v>1</v>
      </c>
      <c r="J38">
        <v>1</v>
      </c>
      <c r="K38" t="s">
        <v>5041</v>
      </c>
      <c r="L38">
        <v>-0.42527231183192971</v>
      </c>
      <c r="M38">
        <v>-0.42527231183192971</v>
      </c>
      <c r="O38" t="s">
        <v>4938</v>
      </c>
    </row>
    <row r="39" spans="1:15" x14ac:dyDescent="0.25">
      <c r="A39" s="2" t="s">
        <v>5555</v>
      </c>
      <c r="B39" t="s">
        <v>5556</v>
      </c>
      <c r="C39">
        <v>3</v>
      </c>
      <c r="D39">
        <v>2</v>
      </c>
      <c r="E39">
        <v>0.13</v>
      </c>
      <c r="F39">
        <v>15</v>
      </c>
      <c r="G39">
        <v>5.4000000000000003E-3</v>
      </c>
      <c r="H39">
        <v>5.4000000000000003E-3</v>
      </c>
      <c r="I39">
        <v>1</v>
      </c>
      <c r="J39">
        <v>1</v>
      </c>
      <c r="K39" t="s">
        <v>5557</v>
      </c>
      <c r="L39">
        <v>-0.60319037253864172</v>
      </c>
      <c r="M39">
        <v>-0.60319037253864172</v>
      </c>
      <c r="O39" t="s">
        <v>5558</v>
      </c>
    </row>
    <row r="40" spans="1:15" x14ac:dyDescent="0.25">
      <c r="A40" s="2" t="s">
        <v>5075</v>
      </c>
      <c r="B40" t="s">
        <v>5076</v>
      </c>
      <c r="C40">
        <v>3</v>
      </c>
      <c r="D40">
        <v>2</v>
      </c>
      <c r="E40">
        <v>0.13</v>
      </c>
      <c r="F40">
        <v>16</v>
      </c>
      <c r="G40">
        <v>5.4000000000000003E-3</v>
      </c>
      <c r="H40">
        <v>5.4000000000000003E-3</v>
      </c>
      <c r="I40">
        <v>1</v>
      </c>
      <c r="J40">
        <v>1</v>
      </c>
      <c r="K40" t="s">
        <v>5077</v>
      </c>
      <c r="L40">
        <v>-0.57448550772273077</v>
      </c>
      <c r="M40">
        <v>-0.57448550772273077</v>
      </c>
      <c r="O40" t="s">
        <v>5078</v>
      </c>
    </row>
    <row r="41" spans="1:15" x14ac:dyDescent="0.25">
      <c r="A41" s="2" t="s">
        <v>5559</v>
      </c>
      <c r="B41" t="s">
        <v>5560</v>
      </c>
      <c r="C41">
        <v>3</v>
      </c>
      <c r="D41">
        <v>2</v>
      </c>
      <c r="E41">
        <v>0.13</v>
      </c>
      <c r="F41">
        <v>17</v>
      </c>
      <c r="G41">
        <v>5.4000000000000003E-3</v>
      </c>
      <c r="H41">
        <v>5.4000000000000003E-3</v>
      </c>
      <c r="I41">
        <v>1</v>
      </c>
      <c r="J41">
        <v>1</v>
      </c>
      <c r="K41" t="s">
        <v>5561</v>
      </c>
      <c r="L41">
        <v>-0.509730665928677</v>
      </c>
      <c r="M41">
        <v>-0.509730665928677</v>
      </c>
      <c r="O41" t="s">
        <v>5562</v>
      </c>
    </row>
    <row r="42" spans="1:15" x14ac:dyDescent="0.25">
      <c r="A42" s="2" t="s">
        <v>5563</v>
      </c>
      <c r="B42" t="s">
        <v>5564</v>
      </c>
      <c r="C42">
        <v>3</v>
      </c>
      <c r="D42">
        <v>2</v>
      </c>
      <c r="E42">
        <v>0.13</v>
      </c>
      <c r="F42">
        <v>18</v>
      </c>
      <c r="G42">
        <v>5.4000000000000003E-3</v>
      </c>
      <c r="H42">
        <v>5.4000000000000003E-3</v>
      </c>
      <c r="I42">
        <v>1</v>
      </c>
      <c r="J42">
        <v>1</v>
      </c>
      <c r="K42" t="s">
        <v>5565</v>
      </c>
      <c r="L42">
        <v>-0.40468292181339499</v>
      </c>
      <c r="M42">
        <v>-0.40468292181339499</v>
      </c>
      <c r="O42" t="s">
        <v>5566</v>
      </c>
    </row>
    <row r="43" spans="1:15" x14ac:dyDescent="0.25">
      <c r="A43" s="2" t="s">
        <v>5567</v>
      </c>
      <c r="B43" t="s">
        <v>5568</v>
      </c>
      <c r="C43">
        <v>3</v>
      </c>
      <c r="D43">
        <v>2</v>
      </c>
      <c r="E43">
        <v>0.13</v>
      </c>
      <c r="F43">
        <v>4456</v>
      </c>
      <c r="G43">
        <v>5.4000000000000003E-3</v>
      </c>
      <c r="H43">
        <v>1</v>
      </c>
      <c r="I43">
        <v>1</v>
      </c>
      <c r="J43">
        <v>1</v>
      </c>
      <c r="K43" t="s">
        <v>5569</v>
      </c>
      <c r="L43">
        <v>-0.40468292181339499</v>
      </c>
      <c r="M43">
        <v>-0.40468292181339499</v>
      </c>
      <c r="O43" t="s">
        <v>5566</v>
      </c>
    </row>
    <row r="44" spans="1:15" x14ac:dyDescent="0.25">
      <c r="A44" s="2" t="s">
        <v>6318</v>
      </c>
      <c r="B44" t="s">
        <v>6319</v>
      </c>
      <c r="C44">
        <v>9</v>
      </c>
      <c r="D44">
        <v>3</v>
      </c>
      <c r="E44">
        <v>0.39</v>
      </c>
      <c r="F44">
        <v>19</v>
      </c>
      <c r="G44">
        <v>5.4999999999999997E-3</v>
      </c>
      <c r="H44">
        <v>5.4999999999999997E-3</v>
      </c>
      <c r="I44">
        <v>1</v>
      </c>
      <c r="J44">
        <v>1</v>
      </c>
      <c r="K44" t="s">
        <v>6320</v>
      </c>
      <c r="L44">
        <v>-0.29394392279190518</v>
      </c>
      <c r="M44">
        <v>-0.29394392279190518</v>
      </c>
      <c r="N44" t="s">
        <v>6321</v>
      </c>
      <c r="O44" t="s">
        <v>6322</v>
      </c>
    </row>
    <row r="45" spans="1:15" x14ac:dyDescent="0.25">
      <c r="A45" s="2" t="s">
        <v>6323</v>
      </c>
      <c r="B45" t="s">
        <v>6324</v>
      </c>
      <c r="C45">
        <v>284</v>
      </c>
      <c r="D45">
        <v>22</v>
      </c>
      <c r="E45">
        <v>12.25</v>
      </c>
      <c r="F45">
        <v>4457</v>
      </c>
      <c r="G45">
        <v>5.5399999999999998E-3</v>
      </c>
      <c r="H45">
        <v>1</v>
      </c>
      <c r="I45">
        <v>1</v>
      </c>
      <c r="J45">
        <v>1</v>
      </c>
      <c r="K45" t="s">
        <v>6325</v>
      </c>
      <c r="L45">
        <v>0.68724185942577054</v>
      </c>
      <c r="M45">
        <v>-1.1469477933637511</v>
      </c>
      <c r="N45" t="s">
        <v>6326</v>
      </c>
      <c r="O45" t="s">
        <v>6327</v>
      </c>
    </row>
    <row r="46" spans="1:15" x14ac:dyDescent="0.25">
      <c r="A46" s="2" t="s">
        <v>6328</v>
      </c>
      <c r="B46" t="s">
        <v>6329</v>
      </c>
      <c r="C46">
        <v>284</v>
      </c>
      <c r="D46">
        <v>22</v>
      </c>
      <c r="E46">
        <v>12.25</v>
      </c>
      <c r="F46">
        <v>20</v>
      </c>
      <c r="G46">
        <v>5.5399999999999998E-3</v>
      </c>
      <c r="H46">
        <v>5.5399999999999998E-3</v>
      </c>
      <c r="I46">
        <v>1</v>
      </c>
      <c r="J46">
        <v>1</v>
      </c>
      <c r="K46" t="s">
        <v>6330</v>
      </c>
      <c r="L46">
        <v>0.68724185942577054</v>
      </c>
      <c r="M46">
        <v>-1.1469477933637511</v>
      </c>
      <c r="N46" t="s">
        <v>6326</v>
      </c>
      <c r="O46" t="s">
        <v>6327</v>
      </c>
    </row>
    <row r="47" spans="1:15" x14ac:dyDescent="0.25">
      <c r="A47" s="2" t="s">
        <v>4697</v>
      </c>
      <c r="B47" t="s">
        <v>4698</v>
      </c>
      <c r="C47">
        <v>152</v>
      </c>
      <c r="D47">
        <v>14</v>
      </c>
      <c r="E47">
        <v>6.55</v>
      </c>
      <c r="F47">
        <v>977</v>
      </c>
      <c r="G47">
        <v>5.8700000000000002E-3</v>
      </c>
      <c r="H47">
        <v>0.16183</v>
      </c>
      <c r="I47">
        <v>1</v>
      </c>
      <c r="J47">
        <v>1</v>
      </c>
      <c r="K47" t="s">
        <v>4699</v>
      </c>
      <c r="L47">
        <v>0.69418644673985286</v>
      </c>
      <c r="M47">
        <v>-1.098716838938941</v>
      </c>
      <c r="N47" t="s">
        <v>4700</v>
      </c>
      <c r="O47" t="s">
        <v>4701</v>
      </c>
    </row>
    <row r="48" spans="1:15" x14ac:dyDescent="0.25">
      <c r="A48" s="2" t="s">
        <v>3139</v>
      </c>
      <c r="B48" t="s">
        <v>3140</v>
      </c>
      <c r="C48">
        <v>5013</v>
      </c>
      <c r="D48">
        <v>240</v>
      </c>
      <c r="E48">
        <v>216.17</v>
      </c>
      <c r="F48">
        <v>271</v>
      </c>
      <c r="G48">
        <v>5.8900000000000003E-3</v>
      </c>
      <c r="H48">
        <v>4.4290000000000003E-2</v>
      </c>
      <c r="I48">
        <v>1</v>
      </c>
      <c r="J48">
        <v>1</v>
      </c>
      <c r="K48" t="s">
        <v>3141</v>
      </c>
      <c r="L48">
        <v>1.214993532629947</v>
      </c>
      <c r="M48">
        <v>-1.7990496955235531</v>
      </c>
      <c r="N48" t="s">
        <v>3142</v>
      </c>
      <c r="O48" t="s">
        <v>3143</v>
      </c>
    </row>
    <row r="49" spans="1:15" x14ac:dyDescent="0.25">
      <c r="A49" s="2" t="s">
        <v>5119</v>
      </c>
      <c r="B49" t="s">
        <v>5120</v>
      </c>
      <c r="C49">
        <v>92</v>
      </c>
      <c r="D49">
        <v>10</v>
      </c>
      <c r="E49">
        <v>3.97</v>
      </c>
      <c r="F49">
        <v>1645</v>
      </c>
      <c r="G49">
        <v>6.0800000000000003E-3</v>
      </c>
      <c r="H49">
        <v>0.29357</v>
      </c>
      <c r="I49">
        <v>1</v>
      </c>
      <c r="J49">
        <v>1</v>
      </c>
      <c r="K49" t="s">
        <v>5121</v>
      </c>
      <c r="L49">
        <v>0.55874602694811237</v>
      </c>
      <c r="M49">
        <v>-1.001007867857409</v>
      </c>
      <c r="N49" t="s">
        <v>5000</v>
      </c>
      <c r="O49" t="s">
        <v>5009</v>
      </c>
    </row>
    <row r="50" spans="1:15" x14ac:dyDescent="0.25">
      <c r="A50" s="2" t="s">
        <v>5122</v>
      </c>
      <c r="B50" t="s">
        <v>5123</v>
      </c>
      <c r="C50">
        <v>92</v>
      </c>
      <c r="D50">
        <v>10</v>
      </c>
      <c r="E50">
        <v>3.97</v>
      </c>
      <c r="F50">
        <v>1646</v>
      </c>
      <c r="G50">
        <v>6.0800000000000003E-3</v>
      </c>
      <c r="H50">
        <v>0.29357</v>
      </c>
      <c r="I50">
        <v>1</v>
      </c>
      <c r="J50">
        <v>1</v>
      </c>
      <c r="K50" t="s">
        <v>5124</v>
      </c>
      <c r="L50">
        <v>0.55874602694811237</v>
      </c>
      <c r="M50">
        <v>-1.001007867857409</v>
      </c>
      <c r="N50" t="s">
        <v>5000</v>
      </c>
      <c r="O50" t="s">
        <v>5009</v>
      </c>
    </row>
    <row r="51" spans="1:15" x14ac:dyDescent="0.25">
      <c r="A51" s="2" t="s">
        <v>6261</v>
      </c>
      <c r="B51" t="s">
        <v>6262</v>
      </c>
      <c r="C51">
        <v>304</v>
      </c>
      <c r="D51">
        <v>23</v>
      </c>
      <c r="E51">
        <v>13.11</v>
      </c>
      <c r="F51">
        <v>3023</v>
      </c>
      <c r="G51">
        <v>6.13E-3</v>
      </c>
      <c r="H51">
        <v>0.57608000000000004</v>
      </c>
      <c r="I51">
        <v>1</v>
      </c>
      <c r="J51">
        <v>1</v>
      </c>
      <c r="K51" t="s">
        <v>6263</v>
      </c>
      <c r="L51">
        <v>0.69014427538126322</v>
      </c>
      <c r="M51">
        <v>-1.1594652198209381</v>
      </c>
      <c r="N51" t="s">
        <v>6264</v>
      </c>
      <c r="O51" t="s">
        <v>6265</v>
      </c>
    </row>
    <row r="52" spans="1:15" x14ac:dyDescent="0.25">
      <c r="A52" s="2" t="s">
        <v>907</v>
      </c>
      <c r="B52" t="s">
        <v>908</v>
      </c>
      <c r="C52">
        <v>2764</v>
      </c>
      <c r="D52">
        <v>142</v>
      </c>
      <c r="E52">
        <v>119.19</v>
      </c>
      <c r="F52">
        <v>68</v>
      </c>
      <c r="G52">
        <v>6.1599999999999997E-3</v>
      </c>
      <c r="H52">
        <v>1.754E-2</v>
      </c>
      <c r="I52">
        <v>1</v>
      </c>
      <c r="J52">
        <v>1</v>
      </c>
      <c r="K52" t="s">
        <v>909</v>
      </c>
      <c r="L52">
        <v>1.2016371505862651</v>
      </c>
      <c r="M52">
        <v>-1.65926563403567</v>
      </c>
      <c r="N52" t="s">
        <v>910</v>
      </c>
      <c r="O52" t="s">
        <v>911</v>
      </c>
    </row>
    <row r="53" spans="1:15" x14ac:dyDescent="0.25">
      <c r="A53" s="2" t="s">
        <v>6331</v>
      </c>
      <c r="B53" t="s">
        <v>6332</v>
      </c>
      <c r="C53">
        <v>107</v>
      </c>
      <c r="D53">
        <v>11</v>
      </c>
      <c r="E53">
        <v>4.6100000000000003</v>
      </c>
      <c r="F53">
        <v>21</v>
      </c>
      <c r="G53">
        <v>6.2500000000000003E-3</v>
      </c>
      <c r="H53">
        <v>6.2500000000000003E-3</v>
      </c>
      <c r="I53">
        <v>1</v>
      </c>
      <c r="J53">
        <v>1</v>
      </c>
      <c r="K53" t="s">
        <v>6333</v>
      </c>
      <c r="L53">
        <v>0.55465281220209639</v>
      </c>
      <c r="M53">
        <v>-0.89330771281634092</v>
      </c>
      <c r="N53" t="s">
        <v>6334</v>
      </c>
      <c r="O53" t="s">
        <v>6335</v>
      </c>
    </row>
    <row r="54" spans="1:15" x14ac:dyDescent="0.25">
      <c r="A54" s="2" t="s">
        <v>6336</v>
      </c>
      <c r="B54" t="s">
        <v>6337</v>
      </c>
      <c r="C54">
        <v>287</v>
      </c>
      <c r="D54">
        <v>22</v>
      </c>
      <c r="E54">
        <v>12.38</v>
      </c>
      <c r="F54">
        <v>4458</v>
      </c>
      <c r="G54">
        <v>6.2599999999999999E-3</v>
      </c>
      <c r="H54">
        <v>1</v>
      </c>
      <c r="I54">
        <v>1</v>
      </c>
      <c r="J54">
        <v>1</v>
      </c>
      <c r="K54" t="s">
        <v>6338</v>
      </c>
      <c r="L54">
        <v>0.69228809708802697</v>
      </c>
      <c r="M54">
        <v>-1.1469477933637511</v>
      </c>
      <c r="N54" t="s">
        <v>6339</v>
      </c>
      <c r="O54" t="s">
        <v>6327</v>
      </c>
    </row>
    <row r="55" spans="1:15" x14ac:dyDescent="0.25">
      <c r="A55" s="2" t="s">
        <v>5598</v>
      </c>
      <c r="B55" t="s">
        <v>5599</v>
      </c>
      <c r="C55">
        <v>18</v>
      </c>
      <c r="D55">
        <v>4</v>
      </c>
      <c r="E55">
        <v>0.78</v>
      </c>
      <c r="F55">
        <v>4459</v>
      </c>
      <c r="G55">
        <v>6.4400000000000004E-3</v>
      </c>
      <c r="H55">
        <v>1</v>
      </c>
      <c r="I55">
        <v>1</v>
      </c>
      <c r="J55">
        <v>1</v>
      </c>
      <c r="K55" t="s">
        <v>5600</v>
      </c>
      <c r="L55">
        <v>0.41488780604736419</v>
      </c>
      <c r="M55">
        <v>-0.30500277531434949</v>
      </c>
      <c r="N55" t="s">
        <v>5601</v>
      </c>
      <c r="O55" t="s">
        <v>4574</v>
      </c>
    </row>
    <row r="56" spans="1:15" x14ac:dyDescent="0.25">
      <c r="A56" s="2" t="s">
        <v>6284</v>
      </c>
      <c r="B56" t="s">
        <v>6285</v>
      </c>
      <c r="C56">
        <v>306</v>
      </c>
      <c r="D56">
        <v>23</v>
      </c>
      <c r="E56">
        <v>13.2</v>
      </c>
      <c r="F56">
        <v>3173</v>
      </c>
      <c r="G56">
        <v>6.62E-3</v>
      </c>
      <c r="H56">
        <v>0.61099000000000003</v>
      </c>
      <c r="I56">
        <v>1</v>
      </c>
      <c r="J56">
        <v>1</v>
      </c>
      <c r="K56" t="s">
        <v>6286</v>
      </c>
      <c r="L56">
        <v>0.70891246889025994</v>
      </c>
      <c r="M56">
        <v>-1.1594652198209381</v>
      </c>
      <c r="N56" t="s">
        <v>6287</v>
      </c>
      <c r="O56" t="s">
        <v>6288</v>
      </c>
    </row>
    <row r="57" spans="1:15" x14ac:dyDescent="0.25">
      <c r="A57" s="2" t="s">
        <v>5015</v>
      </c>
      <c r="B57" t="s">
        <v>5016</v>
      </c>
      <c r="C57">
        <v>155</v>
      </c>
      <c r="D57">
        <v>14</v>
      </c>
      <c r="E57">
        <v>6.68</v>
      </c>
      <c r="F57">
        <v>395</v>
      </c>
      <c r="G57">
        <v>6.96E-3</v>
      </c>
      <c r="H57">
        <v>8.2320000000000004E-2</v>
      </c>
      <c r="I57">
        <v>1</v>
      </c>
      <c r="J57">
        <v>1</v>
      </c>
      <c r="K57" t="s">
        <v>5017</v>
      </c>
      <c r="L57">
        <v>0.67377455342675918</v>
      </c>
      <c r="M57">
        <v>-0.93157489836815532</v>
      </c>
      <c r="N57" t="s">
        <v>5018</v>
      </c>
      <c r="O57" t="s">
        <v>5019</v>
      </c>
    </row>
    <row r="58" spans="1:15" x14ac:dyDescent="0.25">
      <c r="A58" s="2" t="s">
        <v>5697</v>
      </c>
      <c r="B58" t="s">
        <v>5698</v>
      </c>
      <c r="C58">
        <v>124</v>
      </c>
      <c r="D58">
        <v>12</v>
      </c>
      <c r="E58">
        <v>5.35</v>
      </c>
      <c r="F58">
        <v>22</v>
      </c>
      <c r="G58">
        <v>7.0899999999999999E-3</v>
      </c>
      <c r="H58">
        <v>7.0899999999999999E-3</v>
      </c>
      <c r="I58">
        <v>1</v>
      </c>
      <c r="J58">
        <v>1</v>
      </c>
      <c r="K58" t="s">
        <v>5699</v>
      </c>
      <c r="L58">
        <v>0.64057097864094303</v>
      </c>
      <c r="M58">
        <v>-1.117500176607148</v>
      </c>
      <c r="N58" t="s">
        <v>5465</v>
      </c>
      <c r="O58" t="s">
        <v>5700</v>
      </c>
    </row>
    <row r="59" spans="1:15" x14ac:dyDescent="0.25">
      <c r="A59" s="2" t="s">
        <v>6340</v>
      </c>
      <c r="B59" t="s">
        <v>6341</v>
      </c>
      <c r="C59">
        <v>66</v>
      </c>
      <c r="D59">
        <v>8</v>
      </c>
      <c r="E59">
        <v>2.85</v>
      </c>
      <c r="F59">
        <v>23</v>
      </c>
      <c r="G59">
        <v>7.1500000000000001E-3</v>
      </c>
      <c r="H59">
        <v>7.1500000000000001E-3</v>
      </c>
      <c r="I59">
        <v>1</v>
      </c>
      <c r="J59">
        <v>1</v>
      </c>
      <c r="K59" t="s">
        <v>6342</v>
      </c>
      <c r="L59">
        <v>0.49959495075655203</v>
      </c>
      <c r="M59">
        <v>-0.78843315606179676</v>
      </c>
      <c r="N59" t="s">
        <v>6343</v>
      </c>
      <c r="O59" t="s">
        <v>6344</v>
      </c>
    </row>
    <row r="60" spans="1:15" x14ac:dyDescent="0.25">
      <c r="A60" s="2" t="s">
        <v>6345</v>
      </c>
      <c r="B60" t="s">
        <v>6346</v>
      </c>
      <c r="C60">
        <v>29</v>
      </c>
      <c r="D60">
        <v>5</v>
      </c>
      <c r="E60">
        <v>1.25</v>
      </c>
      <c r="F60">
        <v>24</v>
      </c>
      <c r="G60">
        <v>7.3299999999999997E-3</v>
      </c>
      <c r="H60">
        <v>7.3299999999999997E-3</v>
      </c>
      <c r="I60">
        <v>1</v>
      </c>
      <c r="J60">
        <v>1</v>
      </c>
      <c r="K60" t="s">
        <v>6347</v>
      </c>
      <c r="L60">
        <v>0.4084462201559792</v>
      </c>
      <c r="M60">
        <v>-0.73340114720028438</v>
      </c>
      <c r="N60" t="s">
        <v>6348</v>
      </c>
      <c r="O60" t="s">
        <v>6349</v>
      </c>
    </row>
    <row r="61" spans="1:15" x14ac:dyDescent="0.25">
      <c r="A61" s="2" t="s">
        <v>6350</v>
      </c>
      <c r="B61" t="s">
        <v>6351</v>
      </c>
      <c r="C61">
        <v>29</v>
      </c>
      <c r="D61">
        <v>5</v>
      </c>
      <c r="E61">
        <v>1.25</v>
      </c>
      <c r="F61">
        <v>25</v>
      </c>
      <c r="G61">
        <v>7.3299999999999997E-3</v>
      </c>
      <c r="H61">
        <v>7.3299999999999997E-3</v>
      </c>
      <c r="I61">
        <v>1</v>
      </c>
      <c r="J61">
        <v>1</v>
      </c>
      <c r="K61" t="s">
        <v>6352</v>
      </c>
      <c r="L61">
        <v>0.39677951964380548</v>
      </c>
      <c r="M61">
        <v>-0.53461292261623716</v>
      </c>
      <c r="N61" t="s">
        <v>6353</v>
      </c>
      <c r="O61" t="s">
        <v>6354</v>
      </c>
    </row>
    <row r="62" spans="1:15" x14ac:dyDescent="0.25">
      <c r="A62" s="2" t="s">
        <v>6355</v>
      </c>
      <c r="B62" t="s">
        <v>6356</v>
      </c>
      <c r="C62">
        <v>291</v>
      </c>
      <c r="D62">
        <v>22</v>
      </c>
      <c r="E62">
        <v>12.55</v>
      </c>
      <c r="F62">
        <v>4460</v>
      </c>
      <c r="G62">
        <v>7.3299999999999997E-3</v>
      </c>
      <c r="H62">
        <v>1</v>
      </c>
      <c r="I62">
        <v>1</v>
      </c>
      <c r="J62">
        <v>1</v>
      </c>
      <c r="K62" t="s">
        <v>6357</v>
      </c>
      <c r="L62">
        <v>0.69228809708802697</v>
      </c>
      <c r="M62">
        <v>-1.1469477933637511</v>
      </c>
      <c r="N62" t="s">
        <v>6339</v>
      </c>
      <c r="O62" t="s">
        <v>6327</v>
      </c>
    </row>
    <row r="63" spans="1:15" x14ac:dyDescent="0.25">
      <c r="A63" s="2" t="s">
        <v>6358</v>
      </c>
      <c r="B63" t="s">
        <v>6359</v>
      </c>
      <c r="C63">
        <v>309</v>
      </c>
      <c r="D63">
        <v>23</v>
      </c>
      <c r="E63">
        <v>13.32</v>
      </c>
      <c r="F63">
        <v>3379</v>
      </c>
      <c r="G63">
        <v>7.4200000000000004E-3</v>
      </c>
      <c r="H63">
        <v>0.65805000000000002</v>
      </c>
      <c r="I63">
        <v>1</v>
      </c>
      <c r="J63">
        <v>1</v>
      </c>
      <c r="K63" t="s">
        <v>6360</v>
      </c>
      <c r="L63">
        <v>0.69014427538126322</v>
      </c>
      <c r="M63">
        <v>-1.1594652198209381</v>
      </c>
      <c r="N63" t="s">
        <v>6264</v>
      </c>
      <c r="O63" t="s">
        <v>6288</v>
      </c>
    </row>
    <row r="64" spans="1:15" x14ac:dyDescent="0.25">
      <c r="A64" s="2" t="s">
        <v>4824</v>
      </c>
      <c r="B64" t="s">
        <v>4825</v>
      </c>
      <c r="C64">
        <v>125</v>
      </c>
      <c r="D64">
        <v>12</v>
      </c>
      <c r="E64">
        <v>5.39</v>
      </c>
      <c r="F64">
        <v>26</v>
      </c>
      <c r="G64">
        <v>7.5500000000000003E-3</v>
      </c>
      <c r="H64">
        <v>7.5500000000000003E-3</v>
      </c>
      <c r="I64">
        <v>1</v>
      </c>
      <c r="J64">
        <v>1</v>
      </c>
      <c r="K64" t="s">
        <v>4826</v>
      </c>
      <c r="L64">
        <v>0.64518508227568572</v>
      </c>
      <c r="M64">
        <v>-1.053642116872757</v>
      </c>
      <c r="N64" t="s">
        <v>4827</v>
      </c>
      <c r="O64" t="s">
        <v>4828</v>
      </c>
    </row>
    <row r="65" spans="1:15" x14ac:dyDescent="0.25">
      <c r="A65" s="2" t="s">
        <v>6361</v>
      </c>
      <c r="B65" t="s">
        <v>6362</v>
      </c>
      <c r="C65">
        <v>10</v>
      </c>
      <c r="D65">
        <v>3</v>
      </c>
      <c r="E65">
        <v>0.43</v>
      </c>
      <c r="F65">
        <v>27</v>
      </c>
      <c r="G65">
        <v>7.6099999999999996E-3</v>
      </c>
      <c r="H65">
        <v>7.6099999999999996E-3</v>
      </c>
      <c r="I65">
        <v>1</v>
      </c>
      <c r="J65">
        <v>1</v>
      </c>
      <c r="K65" t="s">
        <v>6363</v>
      </c>
      <c r="L65">
        <v>-0.2734607154208521</v>
      </c>
      <c r="M65">
        <v>-0.2734607154208521</v>
      </c>
      <c r="N65" t="s">
        <v>6364</v>
      </c>
      <c r="O65" t="s">
        <v>6365</v>
      </c>
    </row>
    <row r="66" spans="1:15" x14ac:dyDescent="0.25">
      <c r="A66" s="2" t="s">
        <v>5752</v>
      </c>
      <c r="B66" t="s">
        <v>5753</v>
      </c>
      <c r="C66">
        <v>10</v>
      </c>
      <c r="D66">
        <v>3</v>
      </c>
      <c r="E66">
        <v>0.43</v>
      </c>
      <c r="F66">
        <v>28</v>
      </c>
      <c r="G66">
        <v>7.6099999999999996E-3</v>
      </c>
      <c r="H66">
        <v>7.6099999999999996E-3</v>
      </c>
      <c r="I66">
        <v>1</v>
      </c>
      <c r="J66">
        <v>1</v>
      </c>
      <c r="L66">
        <v>-0.29967050583150717</v>
      </c>
      <c r="M66">
        <v>-0.29967050583150717</v>
      </c>
      <c r="O66" t="s">
        <v>5754</v>
      </c>
    </row>
    <row r="67" spans="1:15" x14ac:dyDescent="0.25">
      <c r="A67" s="2" t="s">
        <v>4688</v>
      </c>
      <c r="B67" t="s">
        <v>4689</v>
      </c>
      <c r="C67">
        <v>10</v>
      </c>
      <c r="D67">
        <v>3</v>
      </c>
      <c r="E67">
        <v>0.43</v>
      </c>
      <c r="F67">
        <v>29</v>
      </c>
      <c r="G67">
        <v>7.6099999999999996E-3</v>
      </c>
      <c r="H67">
        <v>7.6099999999999996E-3</v>
      </c>
      <c r="I67">
        <v>1</v>
      </c>
      <c r="J67">
        <v>1</v>
      </c>
      <c r="K67" t="s">
        <v>4690</v>
      </c>
      <c r="L67">
        <v>-0.26039167334658531</v>
      </c>
      <c r="M67">
        <v>-0.26039167334658531</v>
      </c>
      <c r="N67" t="s">
        <v>4691</v>
      </c>
      <c r="O67" t="s">
        <v>4692</v>
      </c>
    </row>
    <row r="68" spans="1:15" x14ac:dyDescent="0.25">
      <c r="A68" s="2" t="s">
        <v>6366</v>
      </c>
      <c r="B68" t="s">
        <v>6367</v>
      </c>
      <c r="C68">
        <v>292</v>
      </c>
      <c r="D68">
        <v>22</v>
      </c>
      <c r="E68">
        <v>12.59</v>
      </c>
      <c r="F68">
        <v>4461</v>
      </c>
      <c r="G68">
        <v>7.62E-3</v>
      </c>
      <c r="H68">
        <v>1</v>
      </c>
      <c r="I68">
        <v>1</v>
      </c>
      <c r="J68">
        <v>1</v>
      </c>
      <c r="K68" t="s">
        <v>6368</v>
      </c>
      <c r="L68">
        <v>0.68724185942577054</v>
      </c>
      <c r="M68">
        <v>-1.1469477933637511</v>
      </c>
      <c r="N68" t="s">
        <v>6326</v>
      </c>
      <c r="O68" t="s">
        <v>6327</v>
      </c>
    </row>
    <row r="69" spans="1:15" x14ac:dyDescent="0.25">
      <c r="A69" s="2" t="s">
        <v>5614</v>
      </c>
      <c r="B69" t="s">
        <v>5615</v>
      </c>
      <c r="C69">
        <v>19</v>
      </c>
      <c r="D69">
        <v>4</v>
      </c>
      <c r="E69">
        <v>0.82</v>
      </c>
      <c r="F69">
        <v>4462</v>
      </c>
      <c r="G69">
        <v>7.8799999999999999E-3</v>
      </c>
      <c r="H69">
        <v>1</v>
      </c>
      <c r="I69">
        <v>1</v>
      </c>
      <c r="J69">
        <v>1</v>
      </c>
      <c r="K69" t="s">
        <v>5616</v>
      </c>
      <c r="L69">
        <v>0.27486386142979707</v>
      </c>
      <c r="M69">
        <v>-0.36070078898077212</v>
      </c>
      <c r="N69" t="s">
        <v>4573</v>
      </c>
      <c r="O69" t="s">
        <v>4574</v>
      </c>
    </row>
    <row r="70" spans="1:15" x14ac:dyDescent="0.25">
      <c r="A70" s="2" t="s">
        <v>4783</v>
      </c>
      <c r="B70" t="s">
        <v>4784</v>
      </c>
      <c r="C70">
        <v>19</v>
      </c>
      <c r="D70">
        <v>4</v>
      </c>
      <c r="E70">
        <v>0.82</v>
      </c>
      <c r="F70">
        <v>30</v>
      </c>
      <c r="G70">
        <v>7.8799999999999999E-3</v>
      </c>
      <c r="H70">
        <v>7.8799999999999999E-3</v>
      </c>
      <c r="I70">
        <v>1</v>
      </c>
      <c r="J70">
        <v>1</v>
      </c>
      <c r="K70" t="s">
        <v>4785</v>
      </c>
      <c r="L70">
        <v>0.1957320427822343</v>
      </c>
      <c r="M70">
        <v>-0.52570669423555505</v>
      </c>
      <c r="N70" t="s">
        <v>4786</v>
      </c>
      <c r="O70" t="s">
        <v>4787</v>
      </c>
    </row>
    <row r="71" spans="1:15" x14ac:dyDescent="0.25">
      <c r="A71" s="2" t="s">
        <v>5934</v>
      </c>
      <c r="B71" t="s">
        <v>5935</v>
      </c>
      <c r="C71">
        <v>54</v>
      </c>
      <c r="D71">
        <v>7</v>
      </c>
      <c r="E71">
        <v>2.33</v>
      </c>
      <c r="F71">
        <v>607</v>
      </c>
      <c r="G71">
        <v>8.0800000000000004E-3</v>
      </c>
      <c r="H71">
        <v>0.11792</v>
      </c>
      <c r="I71">
        <v>1</v>
      </c>
      <c r="J71">
        <v>1</v>
      </c>
      <c r="K71" t="s">
        <v>5936</v>
      </c>
      <c r="L71">
        <v>0.42089766123353872</v>
      </c>
      <c r="M71">
        <v>-0.68507066189974741</v>
      </c>
      <c r="N71" t="s">
        <v>5937</v>
      </c>
      <c r="O71" t="s">
        <v>5938</v>
      </c>
    </row>
    <row r="72" spans="1:15" x14ac:dyDescent="0.25">
      <c r="A72" s="2" t="s">
        <v>5593</v>
      </c>
      <c r="B72" t="s">
        <v>5594</v>
      </c>
      <c r="C72">
        <v>54</v>
      </c>
      <c r="D72">
        <v>7</v>
      </c>
      <c r="E72">
        <v>2.33</v>
      </c>
      <c r="F72">
        <v>31</v>
      </c>
      <c r="G72">
        <v>8.0800000000000004E-3</v>
      </c>
      <c r="H72">
        <v>8.0800000000000004E-3</v>
      </c>
      <c r="I72">
        <v>1</v>
      </c>
      <c r="J72">
        <v>1</v>
      </c>
      <c r="K72" t="s">
        <v>5595</v>
      </c>
      <c r="L72">
        <v>0.42962831892955949</v>
      </c>
      <c r="M72">
        <v>-0.74897247823775548</v>
      </c>
      <c r="N72" t="s">
        <v>5596</v>
      </c>
      <c r="O72" t="s">
        <v>5597</v>
      </c>
    </row>
    <row r="73" spans="1:15" x14ac:dyDescent="0.25">
      <c r="A73" s="2" t="s">
        <v>5943</v>
      </c>
      <c r="B73" t="s">
        <v>5944</v>
      </c>
      <c r="C73">
        <v>384</v>
      </c>
      <c r="D73">
        <v>27</v>
      </c>
      <c r="E73">
        <v>16.559999999999999</v>
      </c>
      <c r="F73">
        <v>4394</v>
      </c>
      <c r="G73">
        <v>8.2100000000000003E-3</v>
      </c>
      <c r="H73">
        <v>0.97553999999999996</v>
      </c>
      <c r="I73">
        <v>1</v>
      </c>
      <c r="J73">
        <v>1</v>
      </c>
      <c r="K73" t="s">
        <v>5945</v>
      </c>
      <c r="L73">
        <v>0.7319636660858253</v>
      </c>
      <c r="M73">
        <v>-1.1738439085681469</v>
      </c>
      <c r="N73" t="s">
        <v>5946</v>
      </c>
      <c r="O73" t="s">
        <v>5947</v>
      </c>
    </row>
    <row r="74" spans="1:15" x14ac:dyDescent="0.25">
      <c r="A74" s="2" t="s">
        <v>5920</v>
      </c>
      <c r="B74" t="s">
        <v>5921</v>
      </c>
      <c r="C74">
        <v>30</v>
      </c>
      <c r="D74">
        <v>5</v>
      </c>
      <c r="E74">
        <v>1.29</v>
      </c>
      <c r="F74">
        <v>2806</v>
      </c>
      <c r="G74">
        <v>8.4899999999999993E-3</v>
      </c>
      <c r="H74">
        <v>0.52429999999999999</v>
      </c>
      <c r="I74">
        <v>1</v>
      </c>
      <c r="J74">
        <v>1</v>
      </c>
      <c r="K74" t="s">
        <v>5922</v>
      </c>
      <c r="L74">
        <v>0.44161698744095729</v>
      </c>
      <c r="M74">
        <v>-0.56162623217617547</v>
      </c>
      <c r="N74" t="s">
        <v>5923</v>
      </c>
      <c r="O74" t="s">
        <v>5924</v>
      </c>
    </row>
    <row r="75" spans="1:15" x14ac:dyDescent="0.25">
      <c r="A75" s="2" t="s">
        <v>1703</v>
      </c>
      <c r="B75" t="s">
        <v>1704</v>
      </c>
      <c r="C75">
        <v>2637</v>
      </c>
      <c r="D75">
        <v>135</v>
      </c>
      <c r="E75">
        <v>113.71</v>
      </c>
      <c r="F75">
        <v>266</v>
      </c>
      <c r="G75">
        <v>9.1000000000000004E-3</v>
      </c>
      <c r="H75">
        <v>4.3459999999999999E-2</v>
      </c>
      <c r="I75">
        <v>1</v>
      </c>
      <c r="J75">
        <v>1</v>
      </c>
      <c r="K75" t="s">
        <v>1705</v>
      </c>
      <c r="L75">
        <v>1.2027668709569961</v>
      </c>
      <c r="M75">
        <v>-1.692302875165238</v>
      </c>
      <c r="N75" t="s">
        <v>1706</v>
      </c>
      <c r="O75" t="s">
        <v>1707</v>
      </c>
    </row>
    <row r="76" spans="1:15" x14ac:dyDescent="0.25">
      <c r="A76" s="2" t="s">
        <v>4712</v>
      </c>
      <c r="B76" t="s">
        <v>4713</v>
      </c>
      <c r="C76">
        <v>673</v>
      </c>
      <c r="D76">
        <v>42</v>
      </c>
      <c r="E76">
        <v>29.02</v>
      </c>
      <c r="F76">
        <v>78</v>
      </c>
      <c r="G76">
        <v>9.1800000000000007E-3</v>
      </c>
      <c r="H76">
        <v>1.9820000000000001E-2</v>
      </c>
      <c r="I76">
        <v>1</v>
      </c>
      <c r="J76">
        <v>1</v>
      </c>
      <c r="K76" t="s">
        <v>4714</v>
      </c>
      <c r="L76">
        <v>0.87468650540830772</v>
      </c>
      <c r="M76">
        <v>-1.3491159919907101</v>
      </c>
      <c r="N76" t="s">
        <v>4715</v>
      </c>
      <c r="O76" t="s">
        <v>4716</v>
      </c>
    </row>
    <row r="77" spans="1:15" x14ac:dyDescent="0.25">
      <c r="A77" s="2" t="s">
        <v>5629</v>
      </c>
      <c r="B77" t="s">
        <v>5630</v>
      </c>
      <c r="C77">
        <v>20</v>
      </c>
      <c r="D77">
        <v>4</v>
      </c>
      <c r="E77">
        <v>0.86</v>
      </c>
      <c r="F77">
        <v>4463</v>
      </c>
      <c r="G77">
        <v>9.5200000000000007E-3</v>
      </c>
      <c r="H77">
        <v>1</v>
      </c>
      <c r="I77">
        <v>1</v>
      </c>
      <c r="J77">
        <v>1</v>
      </c>
      <c r="K77" t="s">
        <v>5631</v>
      </c>
      <c r="L77">
        <v>0.41730292422972493</v>
      </c>
      <c r="M77">
        <v>-0.36939235230168083</v>
      </c>
      <c r="N77" t="s">
        <v>5601</v>
      </c>
      <c r="O77" t="s">
        <v>5632</v>
      </c>
    </row>
    <row r="78" spans="1:15" x14ac:dyDescent="0.25">
      <c r="A78" s="2" t="s">
        <v>5633</v>
      </c>
      <c r="B78" t="s">
        <v>5634</v>
      </c>
      <c r="C78">
        <v>20</v>
      </c>
      <c r="D78">
        <v>4</v>
      </c>
      <c r="E78">
        <v>0.86</v>
      </c>
      <c r="F78">
        <v>4464</v>
      </c>
      <c r="G78">
        <v>9.5200000000000007E-3</v>
      </c>
      <c r="H78">
        <v>1</v>
      </c>
      <c r="I78">
        <v>1</v>
      </c>
      <c r="J78">
        <v>1</v>
      </c>
      <c r="K78" t="s">
        <v>5635</v>
      </c>
      <c r="L78">
        <v>0.41730292422972493</v>
      </c>
      <c r="M78">
        <v>-0.36939235230168083</v>
      </c>
      <c r="N78" t="s">
        <v>5601</v>
      </c>
      <c r="O78" t="s">
        <v>5632</v>
      </c>
    </row>
    <row r="79" spans="1:15" x14ac:dyDescent="0.25">
      <c r="A79" s="2" t="s">
        <v>6369</v>
      </c>
      <c r="B79" t="s">
        <v>6370</v>
      </c>
      <c r="C79">
        <v>20</v>
      </c>
      <c r="D79">
        <v>4</v>
      </c>
      <c r="E79">
        <v>0.86</v>
      </c>
      <c r="F79">
        <v>2390</v>
      </c>
      <c r="G79">
        <v>9.5200000000000007E-3</v>
      </c>
      <c r="H79">
        <v>0.43401000000000001</v>
      </c>
      <c r="I79">
        <v>1</v>
      </c>
      <c r="J79">
        <v>1</v>
      </c>
      <c r="K79" t="s">
        <v>6371</v>
      </c>
      <c r="L79">
        <v>0.16991801528266121</v>
      </c>
      <c r="M79">
        <v>-0.49324050902174188</v>
      </c>
      <c r="N79" t="s">
        <v>6372</v>
      </c>
      <c r="O79" t="s">
        <v>6373</v>
      </c>
    </row>
    <row r="80" spans="1:15" x14ac:dyDescent="0.25">
      <c r="A80" s="2" t="s">
        <v>2973</v>
      </c>
      <c r="B80" t="s">
        <v>2974</v>
      </c>
      <c r="C80">
        <v>31</v>
      </c>
      <c r="D80">
        <v>5</v>
      </c>
      <c r="E80">
        <v>1.34</v>
      </c>
      <c r="F80">
        <v>32</v>
      </c>
      <c r="G80">
        <v>9.7699999999999992E-3</v>
      </c>
      <c r="H80">
        <v>9.7699999999999992E-3</v>
      </c>
      <c r="I80">
        <v>1</v>
      </c>
      <c r="J80">
        <v>1</v>
      </c>
      <c r="K80" t="s">
        <v>2975</v>
      </c>
      <c r="L80">
        <v>0.41538918471748049</v>
      </c>
      <c r="M80">
        <v>-0.57670482110948129</v>
      </c>
      <c r="N80" t="s">
        <v>2976</v>
      </c>
      <c r="O80" t="s">
        <v>2977</v>
      </c>
    </row>
    <row r="81" spans="1:15" x14ac:dyDescent="0.25">
      <c r="A81" s="2" t="s">
        <v>4997</v>
      </c>
      <c r="B81" t="s">
        <v>4998</v>
      </c>
      <c r="C81">
        <v>84</v>
      </c>
      <c r="D81">
        <v>9</v>
      </c>
      <c r="E81">
        <v>3.62</v>
      </c>
      <c r="F81">
        <v>33</v>
      </c>
      <c r="G81">
        <v>9.9100000000000004E-3</v>
      </c>
      <c r="H81">
        <v>9.9100000000000004E-3</v>
      </c>
      <c r="I81">
        <v>1</v>
      </c>
      <c r="J81">
        <v>1</v>
      </c>
      <c r="K81" t="s">
        <v>4999</v>
      </c>
      <c r="L81">
        <v>0.55750402643541486</v>
      </c>
      <c r="M81">
        <v>-0.96830983836671902</v>
      </c>
      <c r="N81" t="s">
        <v>5000</v>
      </c>
      <c r="O81" t="s">
        <v>5001</v>
      </c>
    </row>
    <row r="82" spans="1:15" x14ac:dyDescent="0.25">
      <c r="A82" s="2" t="s">
        <v>4477</v>
      </c>
      <c r="B82" t="s">
        <v>4478</v>
      </c>
      <c r="C82">
        <v>11</v>
      </c>
      <c r="D82">
        <v>3</v>
      </c>
      <c r="E82">
        <v>0.47</v>
      </c>
      <c r="F82">
        <v>34</v>
      </c>
      <c r="G82">
        <v>1.013E-2</v>
      </c>
      <c r="H82">
        <v>1.013E-2</v>
      </c>
      <c r="I82">
        <v>1</v>
      </c>
      <c r="J82">
        <v>1</v>
      </c>
      <c r="K82" t="s">
        <v>4479</v>
      </c>
      <c r="L82">
        <v>-0.16642012118429281</v>
      </c>
      <c r="M82">
        <v>-0.29497882703175582</v>
      </c>
      <c r="O82" t="s">
        <v>4480</v>
      </c>
    </row>
    <row r="83" spans="1:15" x14ac:dyDescent="0.25">
      <c r="A83" s="2" t="s">
        <v>6374</v>
      </c>
      <c r="B83" t="s">
        <v>6375</v>
      </c>
      <c r="C83">
        <v>409</v>
      </c>
      <c r="D83">
        <v>28</v>
      </c>
      <c r="E83">
        <v>17.64</v>
      </c>
      <c r="F83">
        <v>2380</v>
      </c>
      <c r="G83">
        <v>1.013E-2</v>
      </c>
      <c r="H83">
        <v>0.42802000000000001</v>
      </c>
      <c r="I83">
        <v>1</v>
      </c>
      <c r="J83">
        <v>1</v>
      </c>
      <c r="K83" t="s">
        <v>6376</v>
      </c>
      <c r="L83">
        <v>0.78204862617775783</v>
      </c>
      <c r="M83">
        <v>-1.1948004499737941</v>
      </c>
      <c r="N83" t="s">
        <v>6377</v>
      </c>
      <c r="O83" t="s">
        <v>6378</v>
      </c>
    </row>
    <row r="84" spans="1:15" x14ac:dyDescent="0.25">
      <c r="A84" s="2" t="s">
        <v>6379</v>
      </c>
      <c r="B84" t="s">
        <v>6380</v>
      </c>
      <c r="C84">
        <v>373</v>
      </c>
      <c r="D84">
        <v>26</v>
      </c>
      <c r="E84">
        <v>16.079999999999998</v>
      </c>
      <c r="F84">
        <v>1011</v>
      </c>
      <c r="G84">
        <v>1.0449999999999999E-2</v>
      </c>
      <c r="H84">
        <v>0.17058000000000001</v>
      </c>
      <c r="I84">
        <v>1</v>
      </c>
      <c r="J84">
        <v>1</v>
      </c>
      <c r="K84" t="s">
        <v>6381</v>
      </c>
      <c r="L84">
        <v>0.80995696199232547</v>
      </c>
      <c r="M84">
        <v>-1.1875106239668849</v>
      </c>
      <c r="N84" t="s">
        <v>6382</v>
      </c>
      <c r="O84" t="s">
        <v>6383</v>
      </c>
    </row>
    <row r="85" spans="1:15" x14ac:dyDescent="0.25">
      <c r="A85" s="2" t="s">
        <v>6384</v>
      </c>
      <c r="B85" t="s">
        <v>6385</v>
      </c>
      <c r="C85">
        <v>4</v>
      </c>
      <c r="D85">
        <v>2</v>
      </c>
      <c r="E85">
        <v>0.17</v>
      </c>
      <c r="F85">
        <v>35</v>
      </c>
      <c r="G85">
        <v>1.0500000000000001E-2</v>
      </c>
      <c r="H85">
        <v>1.0500000000000001E-2</v>
      </c>
      <c r="I85">
        <v>1</v>
      </c>
      <c r="J85">
        <v>1</v>
      </c>
      <c r="K85" t="s">
        <v>6386</v>
      </c>
      <c r="L85">
        <v>-0.33236439443641042</v>
      </c>
      <c r="M85">
        <v>-0.33236439443641042</v>
      </c>
      <c r="O85" t="s">
        <v>6387</v>
      </c>
    </row>
    <row r="86" spans="1:15" x14ac:dyDescent="0.25">
      <c r="A86" s="2" t="s">
        <v>6388</v>
      </c>
      <c r="B86" t="s">
        <v>6389</v>
      </c>
      <c r="C86">
        <v>4</v>
      </c>
      <c r="D86">
        <v>2</v>
      </c>
      <c r="E86">
        <v>0.17</v>
      </c>
      <c r="F86">
        <v>36</v>
      </c>
      <c r="G86">
        <v>1.0500000000000001E-2</v>
      </c>
      <c r="H86">
        <v>1.0500000000000001E-2</v>
      </c>
      <c r="I86">
        <v>1</v>
      </c>
      <c r="J86">
        <v>1</v>
      </c>
      <c r="K86" t="s">
        <v>6390</v>
      </c>
      <c r="L86">
        <v>-0.34502295700481828</v>
      </c>
      <c r="M86">
        <v>-0.34502295700481828</v>
      </c>
      <c r="O86" t="s">
        <v>6391</v>
      </c>
    </row>
    <row r="87" spans="1:15" x14ac:dyDescent="0.25">
      <c r="A87" s="2" t="s">
        <v>5570</v>
      </c>
      <c r="B87" t="s">
        <v>5571</v>
      </c>
      <c r="C87">
        <v>4</v>
      </c>
      <c r="D87">
        <v>2</v>
      </c>
      <c r="E87">
        <v>0.17</v>
      </c>
      <c r="F87">
        <v>37</v>
      </c>
      <c r="G87">
        <v>1.0500000000000001E-2</v>
      </c>
      <c r="H87">
        <v>1.0500000000000001E-2</v>
      </c>
      <c r="I87">
        <v>1</v>
      </c>
      <c r="J87">
        <v>1</v>
      </c>
      <c r="K87" t="s">
        <v>5572</v>
      </c>
      <c r="L87">
        <v>-0.58182790893599079</v>
      </c>
      <c r="M87">
        <v>-0.58182790893599079</v>
      </c>
      <c r="O87" t="s">
        <v>5573</v>
      </c>
    </row>
    <row r="88" spans="1:15" x14ac:dyDescent="0.25">
      <c r="A88" s="2" t="s">
        <v>5574</v>
      </c>
      <c r="B88" t="s">
        <v>5575</v>
      </c>
      <c r="C88">
        <v>4</v>
      </c>
      <c r="D88">
        <v>2</v>
      </c>
      <c r="E88">
        <v>0.17</v>
      </c>
      <c r="F88">
        <v>38</v>
      </c>
      <c r="G88">
        <v>1.0500000000000001E-2</v>
      </c>
      <c r="H88">
        <v>1.0500000000000001E-2</v>
      </c>
      <c r="I88">
        <v>1</v>
      </c>
      <c r="J88">
        <v>1</v>
      </c>
      <c r="K88" t="s">
        <v>5576</v>
      </c>
      <c r="L88">
        <v>-0.58182790893599079</v>
      </c>
      <c r="M88">
        <v>-0.58182790893599079</v>
      </c>
      <c r="O88" t="s">
        <v>5573</v>
      </c>
    </row>
    <row r="89" spans="1:15" x14ac:dyDescent="0.25">
      <c r="A89" s="2" t="s">
        <v>5185</v>
      </c>
      <c r="B89" t="s">
        <v>4954</v>
      </c>
      <c r="C89">
        <v>4</v>
      </c>
      <c r="D89">
        <v>2</v>
      </c>
      <c r="E89">
        <v>0.17</v>
      </c>
      <c r="F89">
        <v>39</v>
      </c>
      <c r="G89">
        <v>1.0500000000000001E-2</v>
      </c>
      <c r="H89">
        <v>1.0500000000000001E-2</v>
      </c>
      <c r="I89">
        <v>1</v>
      </c>
      <c r="J89">
        <v>1</v>
      </c>
      <c r="K89" t="s">
        <v>5186</v>
      </c>
      <c r="L89">
        <v>-0.34684316696194017</v>
      </c>
      <c r="M89">
        <v>-0.34684316696194017</v>
      </c>
      <c r="N89" t="s">
        <v>4691</v>
      </c>
      <c r="O89" t="s">
        <v>5187</v>
      </c>
    </row>
    <row r="90" spans="1:15" x14ac:dyDescent="0.25">
      <c r="A90" s="2" t="s">
        <v>5188</v>
      </c>
      <c r="B90" t="s">
        <v>5189</v>
      </c>
      <c r="C90">
        <v>4</v>
      </c>
      <c r="D90">
        <v>2</v>
      </c>
      <c r="E90">
        <v>0.17</v>
      </c>
      <c r="F90">
        <v>40</v>
      </c>
      <c r="G90">
        <v>1.0500000000000001E-2</v>
      </c>
      <c r="H90">
        <v>1.0500000000000001E-2</v>
      </c>
      <c r="I90">
        <v>1</v>
      </c>
      <c r="J90">
        <v>1</v>
      </c>
      <c r="K90" t="s">
        <v>5190</v>
      </c>
      <c r="L90">
        <v>-0.34684316696194017</v>
      </c>
      <c r="M90">
        <v>-0.34684316696194017</v>
      </c>
      <c r="N90" t="s">
        <v>4691</v>
      </c>
      <c r="O90" t="s">
        <v>5187</v>
      </c>
    </row>
    <row r="91" spans="1:15" x14ac:dyDescent="0.25">
      <c r="A91" s="2" t="s">
        <v>6392</v>
      </c>
      <c r="B91" t="s">
        <v>6393</v>
      </c>
      <c r="C91">
        <v>4</v>
      </c>
      <c r="D91">
        <v>2</v>
      </c>
      <c r="E91">
        <v>0.17</v>
      </c>
      <c r="F91">
        <v>41</v>
      </c>
      <c r="G91">
        <v>1.0500000000000001E-2</v>
      </c>
      <c r="H91">
        <v>1.0500000000000001E-2</v>
      </c>
      <c r="I91">
        <v>1</v>
      </c>
      <c r="J91">
        <v>1</v>
      </c>
      <c r="K91" t="s">
        <v>6394</v>
      </c>
      <c r="L91">
        <v>-0.38147504858526132</v>
      </c>
      <c r="M91">
        <v>-0.38147504858526132</v>
      </c>
      <c r="O91" t="s">
        <v>6395</v>
      </c>
    </row>
    <row r="92" spans="1:15" x14ac:dyDescent="0.25">
      <c r="A92" s="2" t="s">
        <v>5219</v>
      </c>
      <c r="B92" t="s">
        <v>5220</v>
      </c>
      <c r="C92">
        <v>100</v>
      </c>
      <c r="D92">
        <v>10</v>
      </c>
      <c r="E92">
        <v>4.3099999999999996</v>
      </c>
      <c r="F92">
        <v>2706</v>
      </c>
      <c r="G92">
        <v>1.078E-2</v>
      </c>
      <c r="H92">
        <v>0.50112000000000001</v>
      </c>
      <c r="I92">
        <v>1</v>
      </c>
      <c r="J92">
        <v>1</v>
      </c>
      <c r="K92" t="s">
        <v>5221</v>
      </c>
      <c r="L92">
        <v>0.55874602694811237</v>
      </c>
      <c r="M92">
        <v>-1.0020762958363001</v>
      </c>
      <c r="N92" t="s">
        <v>5000</v>
      </c>
      <c r="O92" t="s">
        <v>5222</v>
      </c>
    </row>
    <row r="93" spans="1:15" x14ac:dyDescent="0.25">
      <c r="A93" s="2" t="s">
        <v>2991</v>
      </c>
      <c r="B93" t="s">
        <v>33</v>
      </c>
      <c r="C93">
        <v>32</v>
      </c>
      <c r="D93">
        <v>5</v>
      </c>
      <c r="E93">
        <v>1.38</v>
      </c>
      <c r="F93">
        <v>4465</v>
      </c>
      <c r="G93">
        <v>1.1180000000000001E-2</v>
      </c>
      <c r="H93">
        <v>1</v>
      </c>
      <c r="I93">
        <v>1</v>
      </c>
      <c r="J93">
        <v>1</v>
      </c>
      <c r="K93" t="s">
        <v>2992</v>
      </c>
      <c r="L93">
        <v>0.41538918471748049</v>
      </c>
      <c r="M93">
        <v>-0.57670482110948129</v>
      </c>
      <c r="N93" t="s">
        <v>2976</v>
      </c>
      <c r="O93" t="s">
        <v>2977</v>
      </c>
    </row>
    <row r="94" spans="1:15" x14ac:dyDescent="0.25">
      <c r="A94" s="2" t="s">
        <v>6396</v>
      </c>
      <c r="B94" t="s">
        <v>6397</v>
      </c>
      <c r="C94">
        <v>21</v>
      </c>
      <c r="D94">
        <v>4</v>
      </c>
      <c r="E94">
        <v>0.91</v>
      </c>
      <c r="F94">
        <v>42</v>
      </c>
      <c r="G94">
        <v>1.137E-2</v>
      </c>
      <c r="H94">
        <v>1.137E-2</v>
      </c>
      <c r="I94">
        <v>1</v>
      </c>
      <c r="J94">
        <v>1</v>
      </c>
      <c r="K94" t="s">
        <v>6398</v>
      </c>
      <c r="L94">
        <v>0.24698480714488971</v>
      </c>
      <c r="M94">
        <v>-0.49111740440455409</v>
      </c>
      <c r="N94" t="s">
        <v>6399</v>
      </c>
      <c r="O94" t="s">
        <v>6400</v>
      </c>
    </row>
    <row r="95" spans="1:15" x14ac:dyDescent="0.25">
      <c r="A95" s="2" t="s">
        <v>4803</v>
      </c>
      <c r="B95" t="s">
        <v>4804</v>
      </c>
      <c r="C95">
        <v>21</v>
      </c>
      <c r="D95">
        <v>4</v>
      </c>
      <c r="E95">
        <v>0.91</v>
      </c>
      <c r="F95">
        <v>2147</v>
      </c>
      <c r="G95">
        <v>1.137E-2</v>
      </c>
      <c r="H95">
        <v>0.38229000000000002</v>
      </c>
      <c r="I95">
        <v>1</v>
      </c>
      <c r="J95">
        <v>1</v>
      </c>
      <c r="K95" t="s">
        <v>4805</v>
      </c>
      <c r="L95">
        <v>0.25423987821443611</v>
      </c>
      <c r="M95">
        <v>-0.46234157529639452</v>
      </c>
      <c r="N95" t="s">
        <v>4806</v>
      </c>
      <c r="O95" t="s">
        <v>4706</v>
      </c>
    </row>
    <row r="96" spans="1:15" x14ac:dyDescent="0.25">
      <c r="A96" s="2" t="s">
        <v>1592</v>
      </c>
      <c r="B96" t="s">
        <v>1593</v>
      </c>
      <c r="C96">
        <v>682</v>
      </c>
      <c r="D96">
        <v>42</v>
      </c>
      <c r="E96">
        <v>29.41</v>
      </c>
      <c r="F96">
        <v>43</v>
      </c>
      <c r="G96">
        <v>1.14E-2</v>
      </c>
      <c r="H96">
        <v>1.14E-2</v>
      </c>
      <c r="I96">
        <v>1</v>
      </c>
      <c r="J96">
        <v>1</v>
      </c>
      <c r="K96" t="s">
        <v>1594</v>
      </c>
      <c r="L96">
        <v>0.81900908174401488</v>
      </c>
      <c r="M96">
        <v>-1.3149064722789561</v>
      </c>
      <c r="N96" t="s">
        <v>1595</v>
      </c>
      <c r="O96" t="s">
        <v>1596</v>
      </c>
    </row>
    <row r="97" spans="1:15" x14ac:dyDescent="0.25">
      <c r="A97" s="2" t="s">
        <v>5223</v>
      </c>
      <c r="B97" t="s">
        <v>5224</v>
      </c>
      <c r="C97">
        <v>101</v>
      </c>
      <c r="D97">
        <v>10</v>
      </c>
      <c r="E97">
        <v>4.3600000000000003</v>
      </c>
      <c r="F97">
        <v>44</v>
      </c>
      <c r="G97">
        <v>1.153E-2</v>
      </c>
      <c r="H97">
        <v>1.153E-2</v>
      </c>
      <c r="I97">
        <v>1</v>
      </c>
      <c r="J97">
        <v>1</v>
      </c>
      <c r="K97" t="s">
        <v>5225</v>
      </c>
      <c r="L97">
        <v>0.62389517270959716</v>
      </c>
      <c r="M97">
        <v>-1.0861814645820771</v>
      </c>
      <c r="N97" t="s">
        <v>5226</v>
      </c>
      <c r="O97" t="s">
        <v>5227</v>
      </c>
    </row>
    <row r="98" spans="1:15" x14ac:dyDescent="0.25">
      <c r="A98" s="2" t="s">
        <v>1597</v>
      </c>
      <c r="B98" t="s">
        <v>1598</v>
      </c>
      <c r="C98">
        <v>684</v>
      </c>
      <c r="D98">
        <v>42</v>
      </c>
      <c r="E98">
        <v>29.5</v>
      </c>
      <c r="F98">
        <v>45</v>
      </c>
      <c r="G98">
        <v>1.1950000000000001E-2</v>
      </c>
      <c r="H98">
        <v>1.1950000000000001E-2</v>
      </c>
      <c r="I98">
        <v>1</v>
      </c>
      <c r="J98">
        <v>1</v>
      </c>
      <c r="K98" t="s">
        <v>1599</v>
      </c>
      <c r="L98">
        <v>0.81900908174401488</v>
      </c>
      <c r="M98">
        <v>-1.3149064722789561</v>
      </c>
      <c r="N98" t="s">
        <v>1600</v>
      </c>
      <c r="O98" t="s">
        <v>1596</v>
      </c>
    </row>
    <row r="99" spans="1:15" x14ac:dyDescent="0.25">
      <c r="A99" s="2" t="s">
        <v>5462</v>
      </c>
      <c r="B99" t="s">
        <v>5463</v>
      </c>
      <c r="C99">
        <v>117</v>
      </c>
      <c r="D99">
        <v>11</v>
      </c>
      <c r="E99">
        <v>5.05</v>
      </c>
      <c r="F99">
        <v>46</v>
      </c>
      <c r="G99">
        <v>1.197E-2</v>
      </c>
      <c r="H99">
        <v>1.197E-2</v>
      </c>
      <c r="I99">
        <v>1</v>
      </c>
      <c r="J99">
        <v>1</v>
      </c>
      <c r="K99" t="s">
        <v>5464</v>
      </c>
      <c r="L99">
        <v>0.64057097864094303</v>
      </c>
      <c r="M99">
        <v>-1.115652600265417</v>
      </c>
      <c r="N99" t="s">
        <v>5465</v>
      </c>
      <c r="O99" t="s">
        <v>5466</v>
      </c>
    </row>
    <row r="100" spans="1:15" x14ac:dyDescent="0.25">
      <c r="A100" s="2" t="s">
        <v>6401</v>
      </c>
      <c r="B100" t="s">
        <v>6402</v>
      </c>
      <c r="C100">
        <v>33</v>
      </c>
      <c r="D100">
        <v>5</v>
      </c>
      <c r="E100">
        <v>1.42</v>
      </c>
      <c r="F100">
        <v>4466</v>
      </c>
      <c r="G100">
        <v>1.272E-2</v>
      </c>
      <c r="H100">
        <v>1</v>
      </c>
      <c r="I100">
        <v>1</v>
      </c>
      <c r="J100">
        <v>1</v>
      </c>
      <c r="L100">
        <v>0.44392546597092752</v>
      </c>
      <c r="M100">
        <v>-0.53535822838033309</v>
      </c>
      <c r="N100" t="s">
        <v>6403</v>
      </c>
      <c r="O100" t="s">
        <v>6354</v>
      </c>
    </row>
    <row r="101" spans="1:15" x14ac:dyDescent="0.25">
      <c r="A101" s="2" t="s">
        <v>4514</v>
      </c>
      <c r="B101" t="s">
        <v>4515</v>
      </c>
      <c r="C101">
        <v>12</v>
      </c>
      <c r="D101">
        <v>3</v>
      </c>
      <c r="E101">
        <v>0.52</v>
      </c>
      <c r="F101">
        <v>47</v>
      </c>
      <c r="G101">
        <v>1.3089999999999999E-2</v>
      </c>
      <c r="H101">
        <v>1.3089999999999999E-2</v>
      </c>
      <c r="I101">
        <v>1</v>
      </c>
      <c r="J101">
        <v>1</v>
      </c>
      <c r="K101" t="s">
        <v>4516</v>
      </c>
      <c r="L101">
        <v>-6.196650790927398E-2</v>
      </c>
      <c r="M101">
        <v>-0.29497882703175582</v>
      </c>
      <c r="O101" t="s">
        <v>4480</v>
      </c>
    </row>
    <row r="102" spans="1:15" x14ac:dyDescent="0.25">
      <c r="A102" s="2" t="s">
        <v>5925</v>
      </c>
      <c r="B102" t="s">
        <v>5926</v>
      </c>
      <c r="C102">
        <v>12</v>
      </c>
      <c r="D102">
        <v>3</v>
      </c>
      <c r="E102">
        <v>0.52</v>
      </c>
      <c r="F102">
        <v>48</v>
      </c>
      <c r="G102">
        <v>1.3089999999999999E-2</v>
      </c>
      <c r="H102">
        <v>1.3089999999999999E-2</v>
      </c>
      <c r="I102">
        <v>1</v>
      </c>
      <c r="J102">
        <v>1</v>
      </c>
      <c r="K102" t="s">
        <v>5927</v>
      </c>
      <c r="L102">
        <v>-1.9573606890282549E-2</v>
      </c>
      <c r="M102">
        <v>-0.3213405386638154</v>
      </c>
      <c r="N102" t="s">
        <v>5928</v>
      </c>
      <c r="O102" t="s">
        <v>5929</v>
      </c>
    </row>
    <row r="103" spans="1:15" x14ac:dyDescent="0.25">
      <c r="A103" s="2" t="s">
        <v>6404</v>
      </c>
      <c r="B103" t="s">
        <v>6405</v>
      </c>
      <c r="C103">
        <v>12</v>
      </c>
      <c r="D103">
        <v>3</v>
      </c>
      <c r="E103">
        <v>0.52</v>
      </c>
      <c r="F103">
        <v>49</v>
      </c>
      <c r="G103">
        <v>1.3089999999999999E-2</v>
      </c>
      <c r="H103">
        <v>1.3089999999999999E-2</v>
      </c>
      <c r="I103">
        <v>1</v>
      </c>
      <c r="J103">
        <v>1</v>
      </c>
      <c r="K103" t="s">
        <v>6406</v>
      </c>
      <c r="L103">
        <v>-0.17128042567514579</v>
      </c>
      <c r="M103">
        <v>-0.37894463856796118</v>
      </c>
      <c r="N103" t="s">
        <v>6407</v>
      </c>
      <c r="O103" t="s">
        <v>6408</v>
      </c>
    </row>
    <row r="104" spans="1:15" x14ac:dyDescent="0.25">
      <c r="A104" s="2" t="s">
        <v>5930</v>
      </c>
      <c r="B104" t="s">
        <v>5931</v>
      </c>
      <c r="C104">
        <v>12</v>
      </c>
      <c r="D104">
        <v>3</v>
      </c>
      <c r="E104">
        <v>0.52</v>
      </c>
      <c r="F104">
        <v>50</v>
      </c>
      <c r="G104">
        <v>1.3089999999999999E-2</v>
      </c>
      <c r="H104">
        <v>1.3089999999999999E-2</v>
      </c>
      <c r="I104">
        <v>1</v>
      </c>
      <c r="J104">
        <v>1</v>
      </c>
      <c r="K104" t="s">
        <v>5932</v>
      </c>
      <c r="L104">
        <v>-6.4534505999839453E-2</v>
      </c>
      <c r="M104">
        <v>-0.37616217167979021</v>
      </c>
      <c r="O104" t="s">
        <v>5933</v>
      </c>
    </row>
    <row r="105" spans="1:15" x14ac:dyDescent="0.25">
      <c r="A105" s="2" t="s">
        <v>6409</v>
      </c>
      <c r="B105" t="s">
        <v>6410</v>
      </c>
      <c r="C105">
        <v>1116</v>
      </c>
      <c r="D105">
        <v>63</v>
      </c>
      <c r="E105">
        <v>48.12</v>
      </c>
      <c r="F105">
        <v>1627</v>
      </c>
      <c r="G105">
        <v>1.371E-2</v>
      </c>
      <c r="H105">
        <v>0.28802</v>
      </c>
      <c r="I105">
        <v>1</v>
      </c>
      <c r="J105">
        <v>1</v>
      </c>
      <c r="K105" t="s">
        <v>6411</v>
      </c>
      <c r="L105">
        <v>0.96702401122350479</v>
      </c>
      <c r="M105">
        <v>-1.4460867014735339</v>
      </c>
      <c r="N105" t="s">
        <v>6412</v>
      </c>
      <c r="O105" t="s">
        <v>6413</v>
      </c>
    </row>
    <row r="106" spans="1:15" x14ac:dyDescent="0.25">
      <c r="A106" s="2" t="s">
        <v>3241</v>
      </c>
      <c r="B106" t="s">
        <v>3242</v>
      </c>
      <c r="C106">
        <v>5272</v>
      </c>
      <c r="D106">
        <v>248</v>
      </c>
      <c r="E106">
        <v>227.34</v>
      </c>
      <c r="F106">
        <v>994</v>
      </c>
      <c r="G106">
        <v>1.3780000000000001E-2</v>
      </c>
      <c r="H106">
        <v>0.16583999999999999</v>
      </c>
      <c r="I106">
        <v>1</v>
      </c>
      <c r="J106">
        <v>1</v>
      </c>
      <c r="K106" t="s">
        <v>3243</v>
      </c>
      <c r="L106">
        <v>1.2624534564373791</v>
      </c>
      <c r="M106">
        <v>-1.7990496955235531</v>
      </c>
      <c r="N106" t="s">
        <v>3244</v>
      </c>
      <c r="O106" t="s">
        <v>3245</v>
      </c>
    </row>
    <row r="107" spans="1:15" x14ac:dyDescent="0.25">
      <c r="A107" s="2" t="s">
        <v>6028</v>
      </c>
      <c r="B107" t="s">
        <v>4825</v>
      </c>
      <c r="C107">
        <v>60</v>
      </c>
      <c r="D107">
        <v>7</v>
      </c>
      <c r="E107">
        <v>2.59</v>
      </c>
      <c r="F107">
        <v>51</v>
      </c>
      <c r="G107">
        <v>1.4149999999999999E-2</v>
      </c>
      <c r="H107">
        <v>1.4149999999999999E-2</v>
      </c>
      <c r="I107">
        <v>1</v>
      </c>
      <c r="J107">
        <v>1</v>
      </c>
      <c r="K107" t="s">
        <v>6029</v>
      </c>
      <c r="L107">
        <v>0.52950192903824189</v>
      </c>
      <c r="M107">
        <v>-0.83930865671433141</v>
      </c>
      <c r="N107" t="s">
        <v>6030</v>
      </c>
      <c r="O107" t="s">
        <v>6031</v>
      </c>
    </row>
    <row r="108" spans="1:15" x14ac:dyDescent="0.25">
      <c r="A108" s="2" t="s">
        <v>4678</v>
      </c>
      <c r="B108" t="s">
        <v>4679</v>
      </c>
      <c r="C108">
        <v>34</v>
      </c>
      <c r="D108">
        <v>5</v>
      </c>
      <c r="E108">
        <v>1.47</v>
      </c>
      <c r="F108">
        <v>52</v>
      </c>
      <c r="G108">
        <v>1.44E-2</v>
      </c>
      <c r="H108">
        <v>1.44E-2</v>
      </c>
      <c r="I108">
        <v>1</v>
      </c>
      <c r="J108">
        <v>1</v>
      </c>
      <c r="K108" t="s">
        <v>4680</v>
      </c>
      <c r="L108">
        <v>0.36351328979220821</v>
      </c>
      <c r="M108">
        <v>-0.77858279104661665</v>
      </c>
      <c r="N108" t="s">
        <v>4681</v>
      </c>
      <c r="O108" t="s">
        <v>4682</v>
      </c>
    </row>
    <row r="109" spans="1:15" x14ac:dyDescent="0.25">
      <c r="A109" s="2" t="s">
        <v>6414</v>
      </c>
      <c r="B109" t="s">
        <v>6415</v>
      </c>
      <c r="C109">
        <v>221</v>
      </c>
      <c r="D109">
        <v>17</v>
      </c>
      <c r="E109">
        <v>9.5299999999999994</v>
      </c>
      <c r="F109">
        <v>53</v>
      </c>
      <c r="G109">
        <v>1.478E-2</v>
      </c>
      <c r="H109">
        <v>1.478E-2</v>
      </c>
      <c r="I109">
        <v>1</v>
      </c>
      <c r="J109">
        <v>1</v>
      </c>
      <c r="K109" t="s">
        <v>6416</v>
      </c>
      <c r="L109">
        <v>0.59410174066269383</v>
      </c>
      <c r="M109">
        <v>-0.98577655489482141</v>
      </c>
      <c r="N109" t="s">
        <v>6417</v>
      </c>
      <c r="O109" t="s">
        <v>6418</v>
      </c>
    </row>
    <row r="110" spans="1:15" x14ac:dyDescent="0.25">
      <c r="A110" s="2" t="s">
        <v>5365</v>
      </c>
      <c r="B110" t="s">
        <v>5366</v>
      </c>
      <c r="C110">
        <v>47</v>
      </c>
      <c r="D110">
        <v>6</v>
      </c>
      <c r="E110">
        <v>2.0299999999999998</v>
      </c>
      <c r="F110">
        <v>2383</v>
      </c>
      <c r="G110">
        <v>1.4880000000000001E-2</v>
      </c>
      <c r="H110">
        <v>0.42981000000000003</v>
      </c>
      <c r="I110">
        <v>1</v>
      </c>
      <c r="J110">
        <v>1</v>
      </c>
      <c r="K110" t="s">
        <v>5367</v>
      </c>
      <c r="L110">
        <v>0.55332923928649247</v>
      </c>
      <c r="M110">
        <v>-0.74147143496471135</v>
      </c>
      <c r="N110" t="s">
        <v>5368</v>
      </c>
      <c r="O110" t="s">
        <v>5369</v>
      </c>
    </row>
    <row r="111" spans="1:15" x14ac:dyDescent="0.25">
      <c r="A111" s="2" t="s">
        <v>5659</v>
      </c>
      <c r="B111" t="s">
        <v>5660</v>
      </c>
      <c r="C111">
        <v>90</v>
      </c>
      <c r="D111">
        <v>9</v>
      </c>
      <c r="E111">
        <v>3.88</v>
      </c>
      <c r="F111">
        <v>2490</v>
      </c>
      <c r="G111">
        <v>1.519E-2</v>
      </c>
      <c r="H111">
        <v>0.45728000000000002</v>
      </c>
      <c r="I111">
        <v>1</v>
      </c>
      <c r="J111">
        <v>1</v>
      </c>
      <c r="K111" t="s">
        <v>5661</v>
      </c>
      <c r="L111">
        <v>0.48592718187676348</v>
      </c>
      <c r="M111">
        <v>-0.89114746049621585</v>
      </c>
      <c r="N111" t="s">
        <v>5662</v>
      </c>
      <c r="O111" t="s">
        <v>5663</v>
      </c>
    </row>
    <row r="112" spans="1:15" x14ac:dyDescent="0.25">
      <c r="A112" s="2" t="s">
        <v>6042</v>
      </c>
      <c r="B112" t="s">
        <v>4825</v>
      </c>
      <c r="C112">
        <v>61</v>
      </c>
      <c r="D112">
        <v>7</v>
      </c>
      <c r="E112">
        <v>2.63</v>
      </c>
      <c r="F112">
        <v>54</v>
      </c>
      <c r="G112">
        <v>1.541E-2</v>
      </c>
      <c r="H112">
        <v>1.541E-2</v>
      </c>
      <c r="I112">
        <v>1</v>
      </c>
      <c r="J112">
        <v>1</v>
      </c>
      <c r="K112" t="s">
        <v>6043</v>
      </c>
      <c r="L112">
        <v>0.55915772505515382</v>
      </c>
      <c r="M112">
        <v>-0.83930865671433141</v>
      </c>
      <c r="N112" t="s">
        <v>6044</v>
      </c>
      <c r="O112" t="s">
        <v>6031</v>
      </c>
    </row>
    <row r="113" spans="1:15" x14ac:dyDescent="0.25">
      <c r="A113" s="2" t="s">
        <v>6419</v>
      </c>
      <c r="B113" t="s">
        <v>6420</v>
      </c>
      <c r="C113">
        <v>756</v>
      </c>
      <c r="D113">
        <v>45</v>
      </c>
      <c r="E113">
        <v>32.6</v>
      </c>
      <c r="F113">
        <v>594</v>
      </c>
      <c r="G113">
        <v>1.575E-2</v>
      </c>
      <c r="H113">
        <v>0.10903</v>
      </c>
      <c r="I113">
        <v>1</v>
      </c>
      <c r="J113">
        <v>1</v>
      </c>
      <c r="K113" t="s">
        <v>6421</v>
      </c>
      <c r="L113">
        <v>0.9823651007654064</v>
      </c>
      <c r="M113">
        <v>-1.294327923166666</v>
      </c>
      <c r="N113" t="s">
        <v>6422</v>
      </c>
      <c r="O113" t="s">
        <v>6423</v>
      </c>
    </row>
    <row r="114" spans="1:15" x14ac:dyDescent="0.25">
      <c r="A114" s="2" t="s">
        <v>5948</v>
      </c>
      <c r="B114" t="s">
        <v>5949</v>
      </c>
      <c r="C114">
        <v>276</v>
      </c>
      <c r="D114">
        <v>20</v>
      </c>
      <c r="E114">
        <v>11.9</v>
      </c>
      <c r="F114">
        <v>55</v>
      </c>
      <c r="G114">
        <v>1.5859999999999999E-2</v>
      </c>
      <c r="H114">
        <v>1.5859999999999999E-2</v>
      </c>
      <c r="I114">
        <v>1</v>
      </c>
      <c r="J114">
        <v>1</v>
      </c>
      <c r="K114" t="s">
        <v>5950</v>
      </c>
      <c r="L114">
        <v>0.75309784640341682</v>
      </c>
      <c r="M114">
        <v>-1.2183554843795961</v>
      </c>
      <c r="N114" t="s">
        <v>5951</v>
      </c>
      <c r="O114" t="s">
        <v>5952</v>
      </c>
    </row>
    <row r="115" spans="1:15" x14ac:dyDescent="0.25">
      <c r="A115" s="2" t="s">
        <v>6424</v>
      </c>
      <c r="B115" t="s">
        <v>6425</v>
      </c>
      <c r="C115">
        <v>657</v>
      </c>
      <c r="D115">
        <v>40</v>
      </c>
      <c r="E115">
        <v>28.33</v>
      </c>
      <c r="F115">
        <v>3305</v>
      </c>
      <c r="G115">
        <v>1.5970000000000002E-2</v>
      </c>
      <c r="H115">
        <v>0.64063000000000003</v>
      </c>
      <c r="I115">
        <v>1</v>
      </c>
      <c r="J115">
        <v>1</v>
      </c>
      <c r="K115" t="s">
        <v>6426</v>
      </c>
      <c r="L115">
        <v>0.86164949156532988</v>
      </c>
      <c r="M115">
        <v>-1.3080548739764559</v>
      </c>
      <c r="N115" t="s">
        <v>6427</v>
      </c>
      <c r="O115" t="s">
        <v>6428</v>
      </c>
    </row>
    <row r="116" spans="1:15" x14ac:dyDescent="0.25">
      <c r="A116" s="2" t="s">
        <v>5109</v>
      </c>
      <c r="B116" t="s">
        <v>5110</v>
      </c>
      <c r="C116">
        <v>35</v>
      </c>
      <c r="D116">
        <v>5</v>
      </c>
      <c r="E116">
        <v>1.51</v>
      </c>
      <c r="F116">
        <v>1631</v>
      </c>
      <c r="G116">
        <v>1.6230000000000001E-2</v>
      </c>
      <c r="H116">
        <v>0.29072999999999999</v>
      </c>
      <c r="I116">
        <v>1</v>
      </c>
      <c r="J116">
        <v>1</v>
      </c>
      <c r="K116" t="s">
        <v>5111</v>
      </c>
      <c r="L116">
        <v>0.29531158691356402</v>
      </c>
      <c r="M116">
        <v>-0.572242337200914</v>
      </c>
      <c r="N116" t="s">
        <v>5112</v>
      </c>
      <c r="O116" t="s">
        <v>5113</v>
      </c>
    </row>
    <row r="117" spans="1:15" x14ac:dyDescent="0.25">
      <c r="A117" s="2" t="s">
        <v>4292</v>
      </c>
      <c r="B117" t="s">
        <v>4293</v>
      </c>
      <c r="C117">
        <v>332</v>
      </c>
      <c r="D117">
        <v>23</v>
      </c>
      <c r="E117">
        <v>14.32</v>
      </c>
      <c r="F117">
        <v>57</v>
      </c>
      <c r="G117">
        <v>1.6590000000000001E-2</v>
      </c>
      <c r="H117">
        <v>1.6590000000000001E-2</v>
      </c>
      <c r="I117">
        <v>1</v>
      </c>
      <c r="J117">
        <v>1</v>
      </c>
      <c r="K117" t="s">
        <v>4294</v>
      </c>
      <c r="L117">
        <v>0.82534988499779904</v>
      </c>
      <c r="M117">
        <v>-1.2990303861529591</v>
      </c>
      <c r="N117" t="s">
        <v>4295</v>
      </c>
      <c r="O117" t="s">
        <v>4296</v>
      </c>
    </row>
    <row r="118" spans="1:15" x14ac:dyDescent="0.25">
      <c r="A118" s="2" t="s">
        <v>2523</v>
      </c>
      <c r="B118" t="s">
        <v>2524</v>
      </c>
      <c r="C118">
        <v>5552</v>
      </c>
      <c r="D118">
        <v>259</v>
      </c>
      <c r="E118">
        <v>239.41</v>
      </c>
      <c r="F118">
        <v>1418</v>
      </c>
      <c r="G118">
        <v>1.6750000000000001E-2</v>
      </c>
      <c r="H118">
        <v>0.23968</v>
      </c>
      <c r="I118">
        <v>1</v>
      </c>
      <c r="J118">
        <v>1</v>
      </c>
      <c r="K118" t="s">
        <v>2525</v>
      </c>
      <c r="L118">
        <v>1.524046640657291</v>
      </c>
      <c r="M118">
        <v>-1.8304118763352759</v>
      </c>
      <c r="N118" t="s">
        <v>2526</v>
      </c>
      <c r="O118" t="s">
        <v>2527</v>
      </c>
    </row>
    <row r="119" spans="1:15" x14ac:dyDescent="0.25">
      <c r="A119" s="2" t="s">
        <v>894</v>
      </c>
      <c r="B119" t="s">
        <v>895</v>
      </c>
      <c r="C119">
        <v>1677</v>
      </c>
      <c r="D119">
        <v>89</v>
      </c>
      <c r="E119">
        <v>72.31</v>
      </c>
      <c r="F119">
        <v>318</v>
      </c>
      <c r="G119">
        <v>1.6760000000000001E-2</v>
      </c>
      <c r="H119">
        <v>5.7750000000000003E-2</v>
      </c>
      <c r="I119">
        <v>1</v>
      </c>
      <c r="J119">
        <v>1</v>
      </c>
      <c r="K119" t="s">
        <v>896</v>
      </c>
      <c r="L119">
        <v>1.101517877387485</v>
      </c>
      <c r="M119">
        <v>-1.5804498632346471</v>
      </c>
      <c r="N119" t="s">
        <v>897</v>
      </c>
      <c r="O119" t="s">
        <v>898</v>
      </c>
    </row>
    <row r="120" spans="1:15" x14ac:dyDescent="0.25">
      <c r="A120" s="2" t="s">
        <v>1601</v>
      </c>
      <c r="B120" t="s">
        <v>1602</v>
      </c>
      <c r="C120">
        <v>699</v>
      </c>
      <c r="D120">
        <v>42</v>
      </c>
      <c r="E120">
        <v>30.14</v>
      </c>
      <c r="F120">
        <v>59</v>
      </c>
      <c r="G120">
        <v>1.6799999999999999E-2</v>
      </c>
      <c r="H120">
        <v>1.6799999999999999E-2</v>
      </c>
      <c r="I120">
        <v>1</v>
      </c>
      <c r="J120">
        <v>1</v>
      </c>
      <c r="K120" t="s">
        <v>1603</v>
      </c>
      <c r="L120">
        <v>0.81900908174401488</v>
      </c>
      <c r="M120">
        <v>-1.3149064722789561</v>
      </c>
      <c r="N120" t="s">
        <v>1604</v>
      </c>
      <c r="O120" t="s">
        <v>1605</v>
      </c>
    </row>
    <row r="121" spans="1:15" x14ac:dyDescent="0.25">
      <c r="A121" s="2" t="s">
        <v>5545</v>
      </c>
      <c r="B121" t="s">
        <v>4825</v>
      </c>
      <c r="C121">
        <v>123</v>
      </c>
      <c r="D121">
        <v>11</v>
      </c>
      <c r="E121">
        <v>5.3</v>
      </c>
      <c r="F121">
        <v>60</v>
      </c>
      <c r="G121">
        <v>1.6930000000000001E-2</v>
      </c>
      <c r="H121">
        <v>1.6930000000000001E-2</v>
      </c>
      <c r="I121">
        <v>1</v>
      </c>
      <c r="J121">
        <v>1</v>
      </c>
      <c r="K121" t="s">
        <v>5546</v>
      </c>
      <c r="L121">
        <v>0.63195099007640665</v>
      </c>
      <c r="M121">
        <v>-1.03827518026787</v>
      </c>
      <c r="N121" t="s">
        <v>5547</v>
      </c>
      <c r="O121" t="s">
        <v>5548</v>
      </c>
    </row>
    <row r="122" spans="1:15" x14ac:dyDescent="0.25">
      <c r="A122" s="2" t="s">
        <v>6429</v>
      </c>
      <c r="B122" t="s">
        <v>6430</v>
      </c>
      <c r="C122">
        <v>5</v>
      </c>
      <c r="D122">
        <v>2</v>
      </c>
      <c r="E122">
        <v>0.22</v>
      </c>
      <c r="F122">
        <v>61</v>
      </c>
      <c r="G122">
        <v>1.7010000000000001E-2</v>
      </c>
      <c r="H122">
        <v>1.7010000000000001E-2</v>
      </c>
      <c r="I122">
        <v>1</v>
      </c>
      <c r="J122">
        <v>1</v>
      </c>
      <c r="K122" t="s">
        <v>6431</v>
      </c>
      <c r="L122">
        <v>-0.47902075938376421</v>
      </c>
      <c r="M122">
        <v>-0.47902075938376421</v>
      </c>
      <c r="O122" t="s">
        <v>6432</v>
      </c>
    </row>
    <row r="123" spans="1:15" x14ac:dyDescent="0.25">
      <c r="A123" s="2" t="s">
        <v>5264</v>
      </c>
      <c r="B123" t="s">
        <v>5265</v>
      </c>
      <c r="C123">
        <v>5</v>
      </c>
      <c r="D123">
        <v>2</v>
      </c>
      <c r="E123">
        <v>0.22</v>
      </c>
      <c r="F123">
        <v>62</v>
      </c>
      <c r="G123">
        <v>1.7010000000000001E-2</v>
      </c>
      <c r="H123">
        <v>1.7010000000000001E-2</v>
      </c>
      <c r="I123">
        <v>1</v>
      </c>
      <c r="J123">
        <v>1</v>
      </c>
      <c r="K123" t="s">
        <v>5266</v>
      </c>
      <c r="L123">
        <v>-0.34464263070063172</v>
      </c>
      <c r="M123">
        <v>-0.34464263070063172</v>
      </c>
      <c r="N123" t="s">
        <v>4691</v>
      </c>
      <c r="O123" t="s">
        <v>5187</v>
      </c>
    </row>
    <row r="124" spans="1:15" x14ac:dyDescent="0.25">
      <c r="A124" s="2" t="s">
        <v>5267</v>
      </c>
      <c r="B124" t="s">
        <v>5268</v>
      </c>
      <c r="C124">
        <v>5</v>
      </c>
      <c r="D124">
        <v>2</v>
      </c>
      <c r="E124">
        <v>0.22</v>
      </c>
      <c r="F124">
        <v>4467</v>
      </c>
      <c r="G124">
        <v>1.7010000000000001E-2</v>
      </c>
      <c r="H124">
        <v>1</v>
      </c>
      <c r="I124">
        <v>1</v>
      </c>
      <c r="J124">
        <v>1</v>
      </c>
      <c r="K124" t="s">
        <v>5269</v>
      </c>
      <c r="L124">
        <v>-0.2057254253000442</v>
      </c>
      <c r="M124">
        <v>-0.2057254253000442</v>
      </c>
      <c r="O124" t="s">
        <v>4938</v>
      </c>
    </row>
    <row r="125" spans="1:15" x14ac:dyDescent="0.25">
      <c r="A125" s="2" t="s">
        <v>5270</v>
      </c>
      <c r="B125" t="s">
        <v>5271</v>
      </c>
      <c r="C125">
        <v>5</v>
      </c>
      <c r="D125">
        <v>2</v>
      </c>
      <c r="E125">
        <v>0.22</v>
      </c>
      <c r="F125">
        <v>4468</v>
      </c>
      <c r="G125">
        <v>1.7010000000000001E-2</v>
      </c>
      <c r="H125">
        <v>1</v>
      </c>
      <c r="I125">
        <v>1</v>
      </c>
      <c r="J125">
        <v>1</v>
      </c>
      <c r="K125" t="s">
        <v>5272</v>
      </c>
      <c r="L125">
        <v>-0.19021253424349749</v>
      </c>
      <c r="M125">
        <v>-0.19021253424349749</v>
      </c>
      <c r="O125" t="s">
        <v>4938</v>
      </c>
    </row>
    <row r="126" spans="1:15" x14ac:dyDescent="0.25">
      <c r="A126" s="2" t="s">
        <v>5587</v>
      </c>
      <c r="B126" t="s">
        <v>5588</v>
      </c>
      <c r="C126">
        <v>5</v>
      </c>
      <c r="D126">
        <v>2</v>
      </c>
      <c r="E126">
        <v>0.22</v>
      </c>
      <c r="F126">
        <v>4469</v>
      </c>
      <c r="G126">
        <v>1.7010000000000001E-2</v>
      </c>
      <c r="H126">
        <v>1</v>
      </c>
      <c r="I126">
        <v>1</v>
      </c>
      <c r="J126">
        <v>1</v>
      </c>
      <c r="K126" t="s">
        <v>5589</v>
      </c>
      <c r="L126">
        <v>-0.35208073104873222</v>
      </c>
      <c r="M126">
        <v>-0.35208073104873222</v>
      </c>
      <c r="O126" t="s">
        <v>5554</v>
      </c>
    </row>
    <row r="127" spans="1:15" x14ac:dyDescent="0.25">
      <c r="A127" s="2" t="s">
        <v>5590</v>
      </c>
      <c r="B127" t="s">
        <v>5591</v>
      </c>
      <c r="C127">
        <v>5</v>
      </c>
      <c r="D127">
        <v>2</v>
      </c>
      <c r="E127">
        <v>0.22</v>
      </c>
      <c r="F127">
        <v>4470</v>
      </c>
      <c r="G127">
        <v>1.7010000000000001E-2</v>
      </c>
      <c r="H127">
        <v>1</v>
      </c>
      <c r="I127">
        <v>1</v>
      </c>
      <c r="J127">
        <v>1</v>
      </c>
      <c r="K127" t="s">
        <v>5592</v>
      </c>
      <c r="L127">
        <v>-0.35208073104873222</v>
      </c>
      <c r="M127">
        <v>-0.35208073104873222</v>
      </c>
      <c r="O127" t="s">
        <v>5554</v>
      </c>
    </row>
    <row r="128" spans="1:15" x14ac:dyDescent="0.25">
      <c r="A128" s="2" t="s">
        <v>4201</v>
      </c>
      <c r="B128" t="s">
        <v>4202</v>
      </c>
      <c r="C128">
        <v>5</v>
      </c>
      <c r="D128">
        <v>2</v>
      </c>
      <c r="E128">
        <v>0.22</v>
      </c>
      <c r="F128">
        <v>63</v>
      </c>
      <c r="G128">
        <v>1.7010000000000001E-2</v>
      </c>
      <c r="H128">
        <v>1.7010000000000001E-2</v>
      </c>
      <c r="I128">
        <v>1</v>
      </c>
      <c r="J128">
        <v>1</v>
      </c>
      <c r="K128" t="s">
        <v>4203</v>
      </c>
      <c r="L128">
        <v>-0.39399933089208289</v>
      </c>
      <c r="M128">
        <v>-0.39399933089208289</v>
      </c>
      <c r="O128" t="s">
        <v>4204</v>
      </c>
    </row>
    <row r="129" spans="1:15" x14ac:dyDescent="0.25">
      <c r="A129" s="2" t="s">
        <v>6433</v>
      </c>
      <c r="B129" t="s">
        <v>6434</v>
      </c>
      <c r="C129">
        <v>5</v>
      </c>
      <c r="D129">
        <v>2</v>
      </c>
      <c r="E129">
        <v>0.22</v>
      </c>
      <c r="F129">
        <v>64</v>
      </c>
      <c r="G129">
        <v>1.7010000000000001E-2</v>
      </c>
      <c r="H129">
        <v>1.7010000000000001E-2</v>
      </c>
      <c r="I129">
        <v>1</v>
      </c>
      <c r="J129">
        <v>1</v>
      </c>
      <c r="K129" t="s">
        <v>6435</v>
      </c>
      <c r="L129">
        <v>-0.39667417526481691</v>
      </c>
      <c r="M129">
        <v>-0.39667417526481691</v>
      </c>
      <c r="O129" t="s">
        <v>6436</v>
      </c>
    </row>
    <row r="130" spans="1:15" x14ac:dyDescent="0.25">
      <c r="A130" s="2" t="s">
        <v>6437</v>
      </c>
      <c r="B130" t="s">
        <v>6438</v>
      </c>
      <c r="C130">
        <v>5</v>
      </c>
      <c r="D130">
        <v>2</v>
      </c>
      <c r="E130">
        <v>0.22</v>
      </c>
      <c r="F130">
        <v>65</v>
      </c>
      <c r="G130">
        <v>1.7010000000000001E-2</v>
      </c>
      <c r="H130">
        <v>1.7010000000000001E-2</v>
      </c>
      <c r="I130">
        <v>1</v>
      </c>
      <c r="J130">
        <v>1</v>
      </c>
      <c r="K130" t="s">
        <v>6439</v>
      </c>
      <c r="L130">
        <v>-0.37908547609041182</v>
      </c>
      <c r="M130">
        <v>-0.37908547609041182</v>
      </c>
      <c r="O130" t="s">
        <v>6395</v>
      </c>
    </row>
    <row r="131" spans="1:15" x14ac:dyDescent="0.25">
      <c r="A131" s="2" t="s">
        <v>5125</v>
      </c>
      <c r="B131" t="s">
        <v>5126</v>
      </c>
      <c r="C131">
        <v>92</v>
      </c>
      <c r="D131">
        <v>9</v>
      </c>
      <c r="E131">
        <v>3.97</v>
      </c>
      <c r="F131">
        <v>66</v>
      </c>
      <c r="G131">
        <v>1.7350000000000001E-2</v>
      </c>
      <c r="H131">
        <v>1.7350000000000001E-2</v>
      </c>
      <c r="I131">
        <v>1</v>
      </c>
      <c r="J131">
        <v>1</v>
      </c>
      <c r="K131" t="s">
        <v>5127</v>
      </c>
      <c r="L131">
        <v>0.59130984358176619</v>
      </c>
      <c r="M131">
        <v>-1.0349550593685071</v>
      </c>
      <c r="N131" t="s">
        <v>5128</v>
      </c>
      <c r="O131" t="s">
        <v>5129</v>
      </c>
    </row>
    <row r="132" spans="1:15" x14ac:dyDescent="0.25">
      <c r="A132" s="2" t="s">
        <v>4965</v>
      </c>
      <c r="B132" t="s">
        <v>4966</v>
      </c>
      <c r="C132">
        <v>77</v>
      </c>
      <c r="D132">
        <v>8</v>
      </c>
      <c r="E132">
        <v>3.32</v>
      </c>
      <c r="F132">
        <v>4471</v>
      </c>
      <c r="G132">
        <v>1.7420000000000001E-2</v>
      </c>
      <c r="H132">
        <v>1</v>
      </c>
      <c r="I132">
        <v>1</v>
      </c>
      <c r="J132">
        <v>1</v>
      </c>
      <c r="K132" t="s">
        <v>4967</v>
      </c>
      <c r="L132">
        <v>0.4488056870734945</v>
      </c>
      <c r="M132">
        <v>-0.93259568377090285</v>
      </c>
      <c r="N132" t="s">
        <v>4968</v>
      </c>
      <c r="O132" t="s">
        <v>4969</v>
      </c>
    </row>
    <row r="133" spans="1:15" x14ac:dyDescent="0.25">
      <c r="A133" s="2" t="s">
        <v>6440</v>
      </c>
      <c r="B133" t="s">
        <v>6441</v>
      </c>
      <c r="C133">
        <v>77</v>
      </c>
      <c r="D133">
        <v>8</v>
      </c>
      <c r="E133">
        <v>3.32</v>
      </c>
      <c r="F133">
        <v>67</v>
      </c>
      <c r="G133">
        <v>1.7420000000000001E-2</v>
      </c>
      <c r="H133">
        <v>1.7420000000000001E-2</v>
      </c>
      <c r="I133">
        <v>1</v>
      </c>
      <c r="J133">
        <v>1</v>
      </c>
      <c r="K133" t="s">
        <v>6442</v>
      </c>
      <c r="L133">
        <v>0.67682200650401081</v>
      </c>
      <c r="M133">
        <v>-0.97074081261596046</v>
      </c>
      <c r="N133" t="s">
        <v>6443</v>
      </c>
      <c r="O133" t="s">
        <v>6444</v>
      </c>
    </row>
    <row r="134" spans="1:15" x14ac:dyDescent="0.25">
      <c r="A134" s="2" t="s">
        <v>4970</v>
      </c>
      <c r="B134" t="s">
        <v>4971</v>
      </c>
      <c r="C134">
        <v>77</v>
      </c>
      <c r="D134">
        <v>8</v>
      </c>
      <c r="E134">
        <v>3.32</v>
      </c>
      <c r="F134">
        <v>4472</v>
      </c>
      <c r="G134">
        <v>1.7420000000000001E-2</v>
      </c>
      <c r="H134">
        <v>1</v>
      </c>
      <c r="I134">
        <v>1</v>
      </c>
      <c r="J134">
        <v>1</v>
      </c>
      <c r="K134" t="s">
        <v>4967</v>
      </c>
      <c r="L134">
        <v>0.4488056870734945</v>
      </c>
      <c r="M134">
        <v>-0.93259568377090285</v>
      </c>
      <c r="N134" t="s">
        <v>4968</v>
      </c>
      <c r="O134" t="s">
        <v>4969</v>
      </c>
    </row>
    <row r="135" spans="1:15" x14ac:dyDescent="0.25">
      <c r="A135" s="2" t="s">
        <v>1606</v>
      </c>
      <c r="B135" t="s">
        <v>1607</v>
      </c>
      <c r="C135">
        <v>701</v>
      </c>
      <c r="D135">
        <v>42</v>
      </c>
      <c r="E135">
        <v>30.23</v>
      </c>
      <c r="F135">
        <v>69</v>
      </c>
      <c r="G135">
        <v>1.7559999999999999E-2</v>
      </c>
      <c r="H135">
        <v>1.7559999999999999E-2</v>
      </c>
      <c r="I135">
        <v>1</v>
      </c>
      <c r="J135">
        <v>1</v>
      </c>
      <c r="K135" t="s">
        <v>1608</v>
      </c>
      <c r="L135">
        <v>0.81900908174401488</v>
      </c>
      <c r="M135">
        <v>-1.3149064722789561</v>
      </c>
      <c r="N135" t="s">
        <v>1609</v>
      </c>
      <c r="O135" t="s">
        <v>1605</v>
      </c>
    </row>
    <row r="136" spans="1:15" x14ac:dyDescent="0.25">
      <c r="A136" s="2" t="s">
        <v>6445</v>
      </c>
      <c r="B136" t="s">
        <v>6446</v>
      </c>
      <c r="C136">
        <v>485</v>
      </c>
      <c r="D136">
        <v>31</v>
      </c>
      <c r="E136">
        <v>20.91</v>
      </c>
      <c r="F136">
        <v>2584</v>
      </c>
      <c r="G136">
        <v>1.7559999999999999E-2</v>
      </c>
      <c r="H136">
        <v>0.46961999999999998</v>
      </c>
      <c r="I136">
        <v>1</v>
      </c>
      <c r="J136">
        <v>1</v>
      </c>
      <c r="K136" t="s">
        <v>6447</v>
      </c>
      <c r="L136">
        <v>0.80252267644444175</v>
      </c>
      <c r="M136">
        <v>-1.2498910051463099</v>
      </c>
      <c r="N136" t="s">
        <v>6448</v>
      </c>
      <c r="O136" t="s">
        <v>6449</v>
      </c>
    </row>
    <row r="137" spans="1:15" x14ac:dyDescent="0.25">
      <c r="A137" s="2" t="s">
        <v>4297</v>
      </c>
      <c r="B137" t="s">
        <v>4298</v>
      </c>
      <c r="C137">
        <v>334</v>
      </c>
      <c r="D137">
        <v>23</v>
      </c>
      <c r="E137">
        <v>14.4</v>
      </c>
      <c r="F137">
        <v>70</v>
      </c>
      <c r="G137">
        <v>1.7690000000000001E-2</v>
      </c>
      <c r="H137">
        <v>1.7690000000000001E-2</v>
      </c>
      <c r="I137">
        <v>1</v>
      </c>
      <c r="J137">
        <v>1</v>
      </c>
      <c r="K137" t="s">
        <v>4299</v>
      </c>
      <c r="L137">
        <v>0.82534988499779904</v>
      </c>
      <c r="M137">
        <v>-1.2990303861529591</v>
      </c>
      <c r="N137" t="s">
        <v>4295</v>
      </c>
      <c r="O137" t="s">
        <v>4296</v>
      </c>
    </row>
    <row r="138" spans="1:15" x14ac:dyDescent="0.25">
      <c r="A138" s="2" t="s">
        <v>5336</v>
      </c>
      <c r="B138" t="s">
        <v>5337</v>
      </c>
      <c r="C138">
        <v>108</v>
      </c>
      <c r="D138">
        <v>10</v>
      </c>
      <c r="E138">
        <v>4.66</v>
      </c>
      <c r="F138">
        <v>3325</v>
      </c>
      <c r="G138">
        <v>1.7840000000000002E-2</v>
      </c>
      <c r="H138">
        <v>0.64781</v>
      </c>
      <c r="I138">
        <v>1</v>
      </c>
      <c r="J138">
        <v>1</v>
      </c>
      <c r="K138" t="s">
        <v>5338</v>
      </c>
      <c r="L138">
        <v>0.60943048644691211</v>
      </c>
      <c r="M138">
        <v>-1.0027742501696171</v>
      </c>
      <c r="N138" t="s">
        <v>5339</v>
      </c>
      <c r="O138" t="s">
        <v>5340</v>
      </c>
    </row>
    <row r="139" spans="1:15" x14ac:dyDescent="0.25">
      <c r="A139" s="2" t="s">
        <v>5341</v>
      </c>
      <c r="B139" t="s">
        <v>5342</v>
      </c>
      <c r="C139">
        <v>108</v>
      </c>
      <c r="D139">
        <v>10</v>
      </c>
      <c r="E139">
        <v>4.66</v>
      </c>
      <c r="F139">
        <v>71</v>
      </c>
      <c r="G139">
        <v>1.7840000000000002E-2</v>
      </c>
      <c r="H139">
        <v>1.7840000000000002E-2</v>
      </c>
      <c r="I139">
        <v>1</v>
      </c>
      <c r="J139">
        <v>1</v>
      </c>
      <c r="K139" t="s">
        <v>5343</v>
      </c>
      <c r="L139">
        <v>0.62389517270959716</v>
      </c>
      <c r="M139">
        <v>-1.0997093635633319</v>
      </c>
      <c r="N139" t="s">
        <v>5226</v>
      </c>
      <c r="O139" t="s">
        <v>5344</v>
      </c>
    </row>
    <row r="140" spans="1:15" x14ac:dyDescent="0.25">
      <c r="A140" s="2" t="s">
        <v>2445</v>
      </c>
      <c r="B140" t="s">
        <v>2446</v>
      </c>
      <c r="C140">
        <v>5847</v>
      </c>
      <c r="D140">
        <v>271</v>
      </c>
      <c r="E140">
        <v>252.13</v>
      </c>
      <c r="F140">
        <v>1288</v>
      </c>
      <c r="G140">
        <v>1.7860000000000001E-2</v>
      </c>
      <c r="H140">
        <v>0.22455</v>
      </c>
      <c r="I140">
        <v>1</v>
      </c>
      <c r="J140">
        <v>1</v>
      </c>
      <c r="K140" t="s">
        <v>2447</v>
      </c>
      <c r="L140">
        <v>1.524046640657291</v>
      </c>
      <c r="M140">
        <v>-1.8352867084586939</v>
      </c>
      <c r="N140" t="s">
        <v>2448</v>
      </c>
      <c r="O140" t="s">
        <v>2449</v>
      </c>
    </row>
    <row r="141" spans="1:15" x14ac:dyDescent="0.25">
      <c r="A141" s="2" t="s">
        <v>4820</v>
      </c>
      <c r="B141" t="s">
        <v>4821</v>
      </c>
      <c r="C141">
        <v>124</v>
      </c>
      <c r="D141">
        <v>11</v>
      </c>
      <c r="E141">
        <v>5.35</v>
      </c>
      <c r="F141">
        <v>2772</v>
      </c>
      <c r="G141">
        <v>1.789E-2</v>
      </c>
      <c r="H141">
        <v>0.51188</v>
      </c>
      <c r="I141">
        <v>1</v>
      </c>
      <c r="J141">
        <v>1</v>
      </c>
      <c r="L141">
        <v>0.65673803052728397</v>
      </c>
      <c r="M141">
        <v>-1.051854276356198</v>
      </c>
      <c r="N141" t="s">
        <v>4822</v>
      </c>
      <c r="O141" t="s">
        <v>4823</v>
      </c>
    </row>
    <row r="142" spans="1:15" x14ac:dyDescent="0.25">
      <c r="A142" s="2" t="s">
        <v>5134</v>
      </c>
      <c r="B142" t="s">
        <v>5135</v>
      </c>
      <c r="C142">
        <v>36</v>
      </c>
      <c r="D142">
        <v>5</v>
      </c>
      <c r="E142">
        <v>1.55</v>
      </c>
      <c r="F142">
        <v>72</v>
      </c>
      <c r="G142">
        <v>1.8200000000000001E-2</v>
      </c>
      <c r="H142">
        <v>1.8200000000000001E-2</v>
      </c>
      <c r="I142">
        <v>1</v>
      </c>
      <c r="J142">
        <v>1</v>
      </c>
      <c r="K142" t="s">
        <v>5136</v>
      </c>
      <c r="L142">
        <v>0.36493605360791642</v>
      </c>
      <c r="M142">
        <v>-0.68195528361262192</v>
      </c>
      <c r="N142" t="s">
        <v>5137</v>
      </c>
      <c r="O142" t="s">
        <v>5138</v>
      </c>
    </row>
    <row r="143" spans="1:15" x14ac:dyDescent="0.25">
      <c r="A143" s="2" t="s">
        <v>5673</v>
      </c>
      <c r="B143" t="s">
        <v>5674</v>
      </c>
      <c r="C143">
        <v>24</v>
      </c>
      <c r="D143">
        <v>4</v>
      </c>
      <c r="E143">
        <v>1.03</v>
      </c>
      <c r="F143">
        <v>4473</v>
      </c>
      <c r="G143">
        <v>1.8239999999999999E-2</v>
      </c>
      <c r="H143">
        <v>1</v>
      </c>
      <c r="I143">
        <v>1</v>
      </c>
      <c r="J143">
        <v>1</v>
      </c>
      <c r="K143" t="s">
        <v>5675</v>
      </c>
      <c r="L143">
        <v>0.45180889288739368</v>
      </c>
      <c r="M143">
        <v>-0.4202674728969461</v>
      </c>
      <c r="N143" t="s">
        <v>5601</v>
      </c>
      <c r="O143" t="s">
        <v>5676</v>
      </c>
    </row>
    <row r="144" spans="1:15" x14ac:dyDescent="0.25">
      <c r="A144" s="2" t="s">
        <v>5677</v>
      </c>
      <c r="B144" t="s">
        <v>5678</v>
      </c>
      <c r="C144">
        <v>24</v>
      </c>
      <c r="D144">
        <v>4</v>
      </c>
      <c r="E144">
        <v>1.03</v>
      </c>
      <c r="F144">
        <v>4474</v>
      </c>
      <c r="G144">
        <v>1.8239999999999999E-2</v>
      </c>
      <c r="H144">
        <v>1</v>
      </c>
      <c r="I144">
        <v>1</v>
      </c>
      <c r="J144">
        <v>1</v>
      </c>
      <c r="K144" t="s">
        <v>5679</v>
      </c>
      <c r="L144">
        <v>0.45180889288739368</v>
      </c>
      <c r="M144">
        <v>-0.4202674728969461</v>
      </c>
      <c r="N144" t="s">
        <v>5601</v>
      </c>
      <c r="O144" t="s">
        <v>5676</v>
      </c>
    </row>
    <row r="145" spans="1:15" x14ac:dyDescent="0.25">
      <c r="A145" s="2" t="s">
        <v>5680</v>
      </c>
      <c r="B145" t="s">
        <v>5681</v>
      </c>
      <c r="C145">
        <v>24</v>
      </c>
      <c r="D145">
        <v>4</v>
      </c>
      <c r="E145">
        <v>1.03</v>
      </c>
      <c r="F145">
        <v>4475</v>
      </c>
      <c r="G145">
        <v>1.8239999999999999E-2</v>
      </c>
      <c r="H145">
        <v>1</v>
      </c>
      <c r="I145">
        <v>1</v>
      </c>
      <c r="J145">
        <v>1</v>
      </c>
      <c r="K145" t="s">
        <v>5682</v>
      </c>
      <c r="L145">
        <v>0.45180889288739368</v>
      </c>
      <c r="M145">
        <v>-0.4202674728969461</v>
      </c>
      <c r="N145" t="s">
        <v>5601</v>
      </c>
      <c r="O145" t="s">
        <v>5676</v>
      </c>
    </row>
    <row r="146" spans="1:15" x14ac:dyDescent="0.25">
      <c r="A146" s="2" t="s">
        <v>5683</v>
      </c>
      <c r="B146" t="s">
        <v>5684</v>
      </c>
      <c r="C146">
        <v>24</v>
      </c>
      <c r="D146">
        <v>4</v>
      </c>
      <c r="E146">
        <v>1.03</v>
      </c>
      <c r="F146">
        <v>73</v>
      </c>
      <c r="G146">
        <v>1.8239999999999999E-2</v>
      </c>
      <c r="H146">
        <v>1.8239999999999999E-2</v>
      </c>
      <c r="I146">
        <v>1</v>
      </c>
      <c r="J146">
        <v>1</v>
      </c>
      <c r="K146" t="s">
        <v>5685</v>
      </c>
      <c r="L146">
        <v>0.22048734288185731</v>
      </c>
      <c r="M146">
        <v>-0.6442333630497532</v>
      </c>
      <c r="N146" t="s">
        <v>5686</v>
      </c>
      <c r="O146" t="s">
        <v>5687</v>
      </c>
    </row>
    <row r="147" spans="1:15" x14ac:dyDescent="0.25">
      <c r="A147" s="2" t="s">
        <v>5688</v>
      </c>
      <c r="B147" t="s">
        <v>5689</v>
      </c>
      <c r="C147">
        <v>24</v>
      </c>
      <c r="D147">
        <v>4</v>
      </c>
      <c r="E147">
        <v>1.03</v>
      </c>
      <c r="F147">
        <v>4476</v>
      </c>
      <c r="G147">
        <v>1.8239999999999999E-2</v>
      </c>
      <c r="H147">
        <v>1</v>
      </c>
      <c r="I147">
        <v>1</v>
      </c>
      <c r="J147">
        <v>1</v>
      </c>
      <c r="K147" t="s">
        <v>5690</v>
      </c>
      <c r="L147">
        <v>0.45180889288739368</v>
      </c>
      <c r="M147">
        <v>-0.4202674728969461</v>
      </c>
      <c r="N147" t="s">
        <v>5601</v>
      </c>
      <c r="O147" t="s">
        <v>5676</v>
      </c>
    </row>
    <row r="148" spans="1:15" x14ac:dyDescent="0.25">
      <c r="A148" s="2" t="s">
        <v>4683</v>
      </c>
      <c r="B148" t="s">
        <v>4684</v>
      </c>
      <c r="C148">
        <v>78</v>
      </c>
      <c r="D148">
        <v>8</v>
      </c>
      <c r="E148">
        <v>3.36</v>
      </c>
      <c r="F148">
        <v>74</v>
      </c>
      <c r="G148">
        <v>1.8710000000000001E-2</v>
      </c>
      <c r="H148">
        <v>1.8710000000000001E-2</v>
      </c>
      <c r="I148">
        <v>1</v>
      </c>
      <c r="J148">
        <v>1</v>
      </c>
      <c r="K148" t="s">
        <v>4685</v>
      </c>
      <c r="L148">
        <v>0.48797734375107249</v>
      </c>
      <c r="M148">
        <v>-0.91405731519841371</v>
      </c>
      <c r="N148" t="s">
        <v>4686</v>
      </c>
      <c r="O148" t="s">
        <v>4687</v>
      </c>
    </row>
    <row r="149" spans="1:15" x14ac:dyDescent="0.25">
      <c r="A149" s="2" t="s">
        <v>6450</v>
      </c>
      <c r="B149" t="s">
        <v>6451</v>
      </c>
      <c r="C149">
        <v>158</v>
      </c>
      <c r="D149">
        <v>13</v>
      </c>
      <c r="E149">
        <v>6.81</v>
      </c>
      <c r="F149">
        <v>1059</v>
      </c>
      <c r="G149">
        <v>1.8839999999999999E-2</v>
      </c>
      <c r="H149">
        <v>0.18579000000000001</v>
      </c>
      <c r="I149">
        <v>1</v>
      </c>
      <c r="J149">
        <v>1</v>
      </c>
      <c r="K149" t="s">
        <v>6452</v>
      </c>
      <c r="L149">
        <v>0.71317008502503243</v>
      </c>
      <c r="M149">
        <v>-0.96493460603114156</v>
      </c>
      <c r="N149" t="s">
        <v>6453</v>
      </c>
      <c r="O149" t="s">
        <v>6454</v>
      </c>
    </row>
    <row r="150" spans="1:15" x14ac:dyDescent="0.25">
      <c r="A150" s="2" t="s">
        <v>303</v>
      </c>
      <c r="B150" t="s">
        <v>304</v>
      </c>
      <c r="C150">
        <v>746</v>
      </c>
      <c r="D150">
        <v>44</v>
      </c>
      <c r="E150">
        <v>32.17</v>
      </c>
      <c r="F150">
        <v>337</v>
      </c>
      <c r="G150">
        <v>1.95E-2</v>
      </c>
      <c r="H150">
        <v>6.5409999999999996E-2</v>
      </c>
      <c r="I150">
        <v>1</v>
      </c>
      <c r="J150">
        <v>1</v>
      </c>
      <c r="K150" t="s">
        <v>305</v>
      </c>
      <c r="L150">
        <v>0.94293543738817376</v>
      </c>
      <c r="M150">
        <v>-1.462463427045867</v>
      </c>
      <c r="N150" t="s">
        <v>306</v>
      </c>
      <c r="O150" t="s">
        <v>307</v>
      </c>
    </row>
    <row r="151" spans="1:15" x14ac:dyDescent="0.25">
      <c r="A151" s="2" t="s">
        <v>1733</v>
      </c>
      <c r="B151" t="s">
        <v>1734</v>
      </c>
      <c r="C151">
        <v>193</v>
      </c>
      <c r="D151">
        <v>15</v>
      </c>
      <c r="E151">
        <v>8.32</v>
      </c>
      <c r="F151">
        <v>4206</v>
      </c>
      <c r="G151">
        <v>1.9560000000000001E-2</v>
      </c>
      <c r="H151">
        <v>0.90315000000000001</v>
      </c>
      <c r="I151">
        <v>1</v>
      </c>
      <c r="J151">
        <v>1</v>
      </c>
      <c r="K151" t="s">
        <v>1735</v>
      </c>
      <c r="L151">
        <v>0.79176589511553075</v>
      </c>
      <c r="M151">
        <v>-1.1533514770769571</v>
      </c>
      <c r="N151" t="s">
        <v>1736</v>
      </c>
      <c r="O151" t="s">
        <v>1737</v>
      </c>
    </row>
    <row r="152" spans="1:15" x14ac:dyDescent="0.25">
      <c r="A152" s="2" t="s">
        <v>5762</v>
      </c>
      <c r="B152" t="s">
        <v>5763</v>
      </c>
      <c r="C152">
        <v>50</v>
      </c>
      <c r="D152">
        <v>6</v>
      </c>
      <c r="E152">
        <v>2.16</v>
      </c>
      <c r="F152">
        <v>76</v>
      </c>
      <c r="G152">
        <v>1.9779999999999999E-2</v>
      </c>
      <c r="H152">
        <v>1.9779999999999999E-2</v>
      </c>
      <c r="I152">
        <v>1</v>
      </c>
      <c r="J152">
        <v>1</v>
      </c>
      <c r="K152" t="s">
        <v>5764</v>
      </c>
      <c r="L152">
        <v>0.4247083947616096</v>
      </c>
      <c r="M152">
        <v>-0.72392755412819554</v>
      </c>
      <c r="N152" t="s">
        <v>5596</v>
      </c>
      <c r="O152" t="s">
        <v>5765</v>
      </c>
    </row>
    <row r="153" spans="1:15" x14ac:dyDescent="0.25">
      <c r="A153" s="2" t="s">
        <v>5766</v>
      </c>
      <c r="B153" t="s">
        <v>5767</v>
      </c>
      <c r="C153">
        <v>50</v>
      </c>
      <c r="D153">
        <v>6</v>
      </c>
      <c r="E153">
        <v>2.16</v>
      </c>
      <c r="F153">
        <v>77</v>
      </c>
      <c r="G153">
        <v>1.9779999999999999E-2</v>
      </c>
      <c r="H153">
        <v>1.9779999999999999E-2</v>
      </c>
      <c r="I153">
        <v>1</v>
      </c>
      <c r="J153">
        <v>1</v>
      </c>
      <c r="K153" t="s">
        <v>5768</v>
      </c>
      <c r="L153">
        <v>0.4247083947616096</v>
      </c>
      <c r="M153">
        <v>-0.72392755412819554</v>
      </c>
      <c r="N153" t="s">
        <v>5596</v>
      </c>
      <c r="O153" t="s">
        <v>5765</v>
      </c>
    </row>
    <row r="154" spans="1:15" x14ac:dyDescent="0.25">
      <c r="A154" s="2" t="s">
        <v>6455</v>
      </c>
      <c r="B154" t="s">
        <v>6456</v>
      </c>
      <c r="C154">
        <v>889</v>
      </c>
      <c r="D154">
        <v>51</v>
      </c>
      <c r="E154">
        <v>38.33</v>
      </c>
      <c r="F154">
        <v>1267</v>
      </c>
      <c r="G154">
        <v>1.9859999999999999E-2</v>
      </c>
      <c r="H154">
        <v>0.21679000000000001</v>
      </c>
      <c r="I154">
        <v>1</v>
      </c>
      <c r="J154">
        <v>1</v>
      </c>
      <c r="K154" t="s">
        <v>6457</v>
      </c>
      <c r="L154">
        <v>1.075203587323007</v>
      </c>
      <c r="M154">
        <v>-1.353220598280209</v>
      </c>
      <c r="N154" t="s">
        <v>6458</v>
      </c>
      <c r="O154" t="s">
        <v>6459</v>
      </c>
    </row>
    <row r="155" spans="1:15" x14ac:dyDescent="0.25">
      <c r="A155" s="2" t="s">
        <v>6232</v>
      </c>
      <c r="B155" t="s">
        <v>4855</v>
      </c>
      <c r="C155">
        <v>126</v>
      </c>
      <c r="D155">
        <v>11</v>
      </c>
      <c r="E155">
        <v>5.43</v>
      </c>
      <c r="F155">
        <v>3399</v>
      </c>
      <c r="G155">
        <v>1.992E-2</v>
      </c>
      <c r="H155">
        <v>0.66459999999999997</v>
      </c>
      <c r="I155">
        <v>1</v>
      </c>
      <c r="J155">
        <v>1</v>
      </c>
      <c r="K155" t="s">
        <v>6233</v>
      </c>
      <c r="L155">
        <v>0.63195099007640665</v>
      </c>
      <c r="M155">
        <v>-1.03827518026787</v>
      </c>
      <c r="N155" t="s">
        <v>5547</v>
      </c>
      <c r="O155" t="s">
        <v>6234</v>
      </c>
    </row>
    <row r="156" spans="1:15" x14ac:dyDescent="0.25">
      <c r="A156" s="2" t="s">
        <v>6460</v>
      </c>
      <c r="B156" t="s">
        <v>6461</v>
      </c>
      <c r="C156">
        <v>1221</v>
      </c>
      <c r="D156">
        <v>67</v>
      </c>
      <c r="E156">
        <v>52.65</v>
      </c>
      <c r="F156">
        <v>1014</v>
      </c>
      <c r="G156">
        <v>1.9939999999999999E-2</v>
      </c>
      <c r="H156">
        <v>0.17244000000000001</v>
      </c>
      <c r="I156">
        <v>1</v>
      </c>
      <c r="J156">
        <v>1</v>
      </c>
      <c r="K156" t="s">
        <v>6462</v>
      </c>
      <c r="L156">
        <v>1.0263628407632499</v>
      </c>
      <c r="M156">
        <v>-1.4803636087466161</v>
      </c>
      <c r="N156" t="s">
        <v>6463</v>
      </c>
      <c r="O156" t="s">
        <v>6464</v>
      </c>
    </row>
    <row r="157" spans="1:15" x14ac:dyDescent="0.25">
      <c r="A157" s="2" t="s">
        <v>6015</v>
      </c>
      <c r="B157" t="s">
        <v>6016</v>
      </c>
      <c r="C157">
        <v>14</v>
      </c>
      <c r="D157">
        <v>3</v>
      </c>
      <c r="E157">
        <v>0.6</v>
      </c>
      <c r="F157">
        <v>79</v>
      </c>
      <c r="G157">
        <v>2.0310000000000002E-2</v>
      </c>
      <c r="H157">
        <v>2.0310000000000002E-2</v>
      </c>
      <c r="I157">
        <v>1</v>
      </c>
      <c r="J157">
        <v>1</v>
      </c>
      <c r="K157" t="s">
        <v>6017</v>
      </c>
      <c r="L157">
        <v>0.24249974199595389</v>
      </c>
      <c r="M157">
        <v>-0.2220854953556084</v>
      </c>
      <c r="N157" t="s">
        <v>6018</v>
      </c>
      <c r="O157" t="s">
        <v>6019</v>
      </c>
    </row>
    <row r="158" spans="1:15" x14ac:dyDescent="0.25">
      <c r="A158" s="2" t="s">
        <v>6020</v>
      </c>
      <c r="B158" t="s">
        <v>6021</v>
      </c>
      <c r="C158">
        <v>14</v>
      </c>
      <c r="D158">
        <v>3</v>
      </c>
      <c r="E158">
        <v>0.6</v>
      </c>
      <c r="F158">
        <v>80</v>
      </c>
      <c r="G158">
        <v>2.0310000000000002E-2</v>
      </c>
      <c r="H158">
        <v>2.0310000000000002E-2</v>
      </c>
      <c r="I158">
        <v>1</v>
      </c>
      <c r="J158">
        <v>1</v>
      </c>
      <c r="K158" t="s">
        <v>6022</v>
      </c>
      <c r="L158">
        <v>-2.4901962892028541E-2</v>
      </c>
      <c r="M158">
        <v>-0.41070862747016612</v>
      </c>
      <c r="O158" t="s">
        <v>6023</v>
      </c>
    </row>
    <row r="159" spans="1:15" x14ac:dyDescent="0.25">
      <c r="A159" s="2" t="s">
        <v>6024</v>
      </c>
      <c r="B159" t="s">
        <v>6025</v>
      </c>
      <c r="C159">
        <v>14</v>
      </c>
      <c r="D159">
        <v>3</v>
      </c>
      <c r="E159">
        <v>0.6</v>
      </c>
      <c r="F159">
        <v>81</v>
      </c>
      <c r="G159">
        <v>2.0310000000000002E-2</v>
      </c>
      <c r="H159">
        <v>2.0310000000000002E-2</v>
      </c>
      <c r="I159">
        <v>1</v>
      </c>
      <c r="J159">
        <v>1</v>
      </c>
      <c r="L159">
        <v>0.24249974199595389</v>
      </c>
      <c r="M159">
        <v>-0.2220854953556084</v>
      </c>
      <c r="N159" t="s">
        <v>6018</v>
      </c>
      <c r="O159" t="s">
        <v>6019</v>
      </c>
    </row>
    <row r="160" spans="1:15" x14ac:dyDescent="0.25">
      <c r="A160" s="2" t="s">
        <v>6026</v>
      </c>
      <c r="B160" t="s">
        <v>6027</v>
      </c>
      <c r="C160">
        <v>14</v>
      </c>
      <c r="D160">
        <v>3</v>
      </c>
      <c r="E160">
        <v>0.6</v>
      </c>
      <c r="F160">
        <v>82</v>
      </c>
      <c r="G160">
        <v>2.0310000000000002E-2</v>
      </c>
      <c r="H160">
        <v>2.0310000000000002E-2</v>
      </c>
      <c r="I160">
        <v>1</v>
      </c>
      <c r="J160">
        <v>1</v>
      </c>
      <c r="L160">
        <v>0.24249974199595389</v>
      </c>
      <c r="M160">
        <v>-0.2220854953556084</v>
      </c>
      <c r="N160" t="s">
        <v>6018</v>
      </c>
      <c r="O160" t="s">
        <v>6019</v>
      </c>
    </row>
    <row r="161" spans="1:15" x14ac:dyDescent="0.25">
      <c r="A161" s="2" t="s">
        <v>6465</v>
      </c>
      <c r="B161" t="s">
        <v>6466</v>
      </c>
      <c r="C161">
        <v>177</v>
      </c>
      <c r="D161">
        <v>14</v>
      </c>
      <c r="E161">
        <v>7.63</v>
      </c>
      <c r="F161">
        <v>83</v>
      </c>
      <c r="G161">
        <v>2.0639999999999999E-2</v>
      </c>
      <c r="H161">
        <v>2.0639999999999999E-2</v>
      </c>
      <c r="I161">
        <v>1</v>
      </c>
      <c r="J161">
        <v>1</v>
      </c>
      <c r="K161" t="s">
        <v>6467</v>
      </c>
      <c r="L161">
        <v>0.58747808448345207</v>
      </c>
      <c r="M161">
        <v>-0.92555380402145015</v>
      </c>
      <c r="N161" t="s">
        <v>6468</v>
      </c>
      <c r="O161" t="s">
        <v>6469</v>
      </c>
    </row>
    <row r="162" spans="1:15" x14ac:dyDescent="0.25">
      <c r="A162" s="2" t="s">
        <v>6470</v>
      </c>
      <c r="B162" t="s">
        <v>6471</v>
      </c>
      <c r="C162">
        <v>339</v>
      </c>
      <c r="D162">
        <v>23</v>
      </c>
      <c r="E162">
        <v>14.62</v>
      </c>
      <c r="F162">
        <v>4219</v>
      </c>
      <c r="G162">
        <v>2.069E-2</v>
      </c>
      <c r="H162">
        <v>0.90607000000000004</v>
      </c>
      <c r="I162">
        <v>1</v>
      </c>
      <c r="J162">
        <v>1</v>
      </c>
      <c r="K162" t="s">
        <v>6472</v>
      </c>
      <c r="L162">
        <v>0.740979210545887</v>
      </c>
      <c r="M162">
        <v>-1.1594652198209381</v>
      </c>
      <c r="N162" t="s">
        <v>6473</v>
      </c>
      <c r="O162" t="s">
        <v>6474</v>
      </c>
    </row>
    <row r="163" spans="1:15" x14ac:dyDescent="0.25">
      <c r="A163" s="2" t="s">
        <v>6475</v>
      </c>
      <c r="B163" t="s">
        <v>6476</v>
      </c>
      <c r="C163">
        <v>95</v>
      </c>
      <c r="D163">
        <v>9</v>
      </c>
      <c r="E163">
        <v>4.0999999999999996</v>
      </c>
      <c r="F163">
        <v>84</v>
      </c>
      <c r="G163">
        <v>2.0979999999999999E-2</v>
      </c>
      <c r="H163">
        <v>2.0979999999999999E-2</v>
      </c>
      <c r="I163">
        <v>1</v>
      </c>
      <c r="J163">
        <v>1</v>
      </c>
      <c r="K163" t="s">
        <v>6477</v>
      </c>
      <c r="L163">
        <v>0.55465281220209639</v>
      </c>
      <c r="M163">
        <v>-0.86672458326434243</v>
      </c>
      <c r="N163" t="s">
        <v>6334</v>
      </c>
      <c r="O163" t="s">
        <v>6478</v>
      </c>
    </row>
    <row r="164" spans="1:15" x14ac:dyDescent="0.25">
      <c r="A164" s="2" t="s">
        <v>6479</v>
      </c>
      <c r="B164" t="s">
        <v>6480</v>
      </c>
      <c r="C164">
        <v>25</v>
      </c>
      <c r="D164">
        <v>4</v>
      </c>
      <c r="E164">
        <v>1.08</v>
      </c>
      <c r="F164">
        <v>85</v>
      </c>
      <c r="G164">
        <v>2.0990000000000002E-2</v>
      </c>
      <c r="H164">
        <v>2.0990000000000002E-2</v>
      </c>
      <c r="I164">
        <v>1</v>
      </c>
      <c r="J164">
        <v>1</v>
      </c>
      <c r="K164" t="s">
        <v>6481</v>
      </c>
      <c r="L164">
        <v>0.2625105668185192</v>
      </c>
      <c r="M164">
        <v>-0.47334976702366222</v>
      </c>
      <c r="N164" t="s">
        <v>6482</v>
      </c>
      <c r="O164" t="s">
        <v>6483</v>
      </c>
    </row>
    <row r="165" spans="1:15" x14ac:dyDescent="0.25">
      <c r="A165" s="2" t="s">
        <v>5708</v>
      </c>
      <c r="B165" t="s">
        <v>5709</v>
      </c>
      <c r="C165">
        <v>25</v>
      </c>
      <c r="D165">
        <v>4</v>
      </c>
      <c r="E165">
        <v>1.08</v>
      </c>
      <c r="F165">
        <v>86</v>
      </c>
      <c r="G165">
        <v>2.0990000000000002E-2</v>
      </c>
      <c r="H165">
        <v>2.0990000000000002E-2</v>
      </c>
      <c r="I165">
        <v>1</v>
      </c>
      <c r="J165">
        <v>1</v>
      </c>
      <c r="L165">
        <v>0.29147954477298638</v>
      </c>
      <c r="M165">
        <v>-0.6442333630497532</v>
      </c>
      <c r="N165" t="s">
        <v>5710</v>
      </c>
      <c r="O165" t="s">
        <v>5687</v>
      </c>
    </row>
    <row r="166" spans="1:15" x14ac:dyDescent="0.25">
      <c r="A166" s="2" t="s">
        <v>6484</v>
      </c>
      <c r="B166" t="s">
        <v>6485</v>
      </c>
      <c r="C166">
        <v>1801</v>
      </c>
      <c r="D166">
        <v>94</v>
      </c>
      <c r="E166">
        <v>77.66</v>
      </c>
      <c r="F166">
        <v>752</v>
      </c>
      <c r="G166">
        <v>2.1139999999999999E-2</v>
      </c>
      <c r="H166">
        <v>0.12659000000000001</v>
      </c>
      <c r="I166">
        <v>1</v>
      </c>
      <c r="J166">
        <v>1</v>
      </c>
      <c r="K166" t="s">
        <v>6486</v>
      </c>
      <c r="L166">
        <v>1.316003754948154</v>
      </c>
      <c r="M166">
        <v>-1.580633993054833</v>
      </c>
      <c r="N166" t="s">
        <v>6487</v>
      </c>
      <c r="O166" t="s">
        <v>6488</v>
      </c>
    </row>
    <row r="167" spans="1:15" x14ac:dyDescent="0.25">
      <c r="A167" s="2" t="s">
        <v>2912</v>
      </c>
      <c r="B167" t="s">
        <v>33</v>
      </c>
      <c r="C167">
        <v>65</v>
      </c>
      <c r="D167">
        <v>7</v>
      </c>
      <c r="E167">
        <v>2.8</v>
      </c>
      <c r="F167">
        <v>2382</v>
      </c>
      <c r="G167">
        <v>2.1260000000000001E-2</v>
      </c>
      <c r="H167">
        <v>0.42949999999999999</v>
      </c>
      <c r="I167">
        <v>1</v>
      </c>
      <c r="J167">
        <v>1</v>
      </c>
      <c r="K167" t="s">
        <v>2913</v>
      </c>
      <c r="L167">
        <v>0.53227018088252154</v>
      </c>
      <c r="M167">
        <v>-0.7249723457960916</v>
      </c>
      <c r="N167" t="s">
        <v>2914</v>
      </c>
      <c r="O167" t="s">
        <v>2915</v>
      </c>
    </row>
    <row r="168" spans="1:15" x14ac:dyDescent="0.25">
      <c r="A168" s="2" t="s">
        <v>5477</v>
      </c>
      <c r="B168" t="s">
        <v>5478</v>
      </c>
      <c r="C168">
        <v>51</v>
      </c>
      <c r="D168">
        <v>6</v>
      </c>
      <c r="E168">
        <v>2.2000000000000002</v>
      </c>
      <c r="F168">
        <v>1477</v>
      </c>
      <c r="G168">
        <v>2.163E-2</v>
      </c>
      <c r="H168">
        <v>0.25590000000000002</v>
      </c>
      <c r="I168">
        <v>1</v>
      </c>
      <c r="J168">
        <v>1</v>
      </c>
      <c r="K168" t="s">
        <v>5479</v>
      </c>
      <c r="L168">
        <v>0.38681708153484579</v>
      </c>
      <c r="M168">
        <v>-0.6282332776604882</v>
      </c>
      <c r="N168" t="s">
        <v>5480</v>
      </c>
      <c r="O168" t="s">
        <v>5481</v>
      </c>
    </row>
    <row r="169" spans="1:15" x14ac:dyDescent="0.25">
      <c r="A169" s="2" t="s">
        <v>6240</v>
      </c>
      <c r="B169" t="s">
        <v>6241</v>
      </c>
      <c r="C169">
        <v>267</v>
      </c>
      <c r="D169">
        <v>19</v>
      </c>
      <c r="E169">
        <v>11.51</v>
      </c>
      <c r="F169">
        <v>87</v>
      </c>
      <c r="G169">
        <v>2.1850000000000001E-2</v>
      </c>
      <c r="H169">
        <v>2.1850000000000001E-2</v>
      </c>
      <c r="I169">
        <v>1</v>
      </c>
      <c r="J169">
        <v>1</v>
      </c>
      <c r="K169" t="s">
        <v>6242</v>
      </c>
      <c r="L169">
        <v>0.75309784640341682</v>
      </c>
      <c r="M169">
        <v>-1.2183554843795961</v>
      </c>
      <c r="N169" t="s">
        <v>5951</v>
      </c>
      <c r="O169" t="s">
        <v>6243</v>
      </c>
    </row>
    <row r="170" spans="1:15" x14ac:dyDescent="0.25">
      <c r="A170" s="2" t="s">
        <v>6489</v>
      </c>
      <c r="B170" t="s">
        <v>6490</v>
      </c>
      <c r="C170">
        <v>231</v>
      </c>
      <c r="D170">
        <v>17</v>
      </c>
      <c r="E170">
        <v>9.9600000000000009</v>
      </c>
      <c r="F170">
        <v>1576</v>
      </c>
      <c r="G170">
        <v>2.1870000000000001E-2</v>
      </c>
      <c r="H170">
        <v>0.26880999999999999</v>
      </c>
      <c r="I170">
        <v>1</v>
      </c>
      <c r="J170">
        <v>1</v>
      </c>
      <c r="K170" t="s">
        <v>6491</v>
      </c>
      <c r="L170">
        <v>0.76259012071091259</v>
      </c>
      <c r="M170">
        <v>-1.0154004916695001</v>
      </c>
      <c r="N170" t="s">
        <v>6492</v>
      </c>
      <c r="O170" t="s">
        <v>6493</v>
      </c>
    </row>
    <row r="171" spans="1:15" x14ac:dyDescent="0.25">
      <c r="A171" s="2" t="s">
        <v>6494</v>
      </c>
      <c r="B171" t="s">
        <v>6495</v>
      </c>
      <c r="C171">
        <v>572</v>
      </c>
      <c r="D171">
        <v>35</v>
      </c>
      <c r="E171">
        <v>24.67</v>
      </c>
      <c r="F171">
        <v>3948</v>
      </c>
      <c r="G171">
        <v>2.196E-2</v>
      </c>
      <c r="H171">
        <v>0.81367</v>
      </c>
      <c r="I171">
        <v>1</v>
      </c>
      <c r="J171">
        <v>1</v>
      </c>
      <c r="K171" t="s">
        <v>6496</v>
      </c>
      <c r="L171">
        <v>0.84466407290918821</v>
      </c>
      <c r="M171">
        <v>-1.205625364440063</v>
      </c>
      <c r="N171" t="s">
        <v>6497</v>
      </c>
      <c r="O171" t="s">
        <v>6498</v>
      </c>
    </row>
    <row r="172" spans="1:15" x14ac:dyDescent="0.25">
      <c r="A172" s="2" t="s">
        <v>1758</v>
      </c>
      <c r="B172" t="s">
        <v>1759</v>
      </c>
      <c r="C172">
        <v>96</v>
      </c>
      <c r="D172">
        <v>9</v>
      </c>
      <c r="E172">
        <v>4.1399999999999997</v>
      </c>
      <c r="F172">
        <v>88</v>
      </c>
      <c r="G172">
        <v>2.23E-2</v>
      </c>
      <c r="H172">
        <v>2.23E-2</v>
      </c>
      <c r="I172">
        <v>1</v>
      </c>
      <c r="J172">
        <v>1</v>
      </c>
      <c r="K172" t="s">
        <v>1760</v>
      </c>
      <c r="L172">
        <v>0.66969613527156635</v>
      </c>
      <c r="M172">
        <v>-1.0689526245530629</v>
      </c>
      <c r="N172" t="s">
        <v>1761</v>
      </c>
      <c r="O172" t="s">
        <v>1762</v>
      </c>
    </row>
    <row r="173" spans="1:15" x14ac:dyDescent="0.25">
      <c r="A173" s="2" t="s">
        <v>6499</v>
      </c>
      <c r="B173" t="s">
        <v>6500</v>
      </c>
      <c r="C173">
        <v>112</v>
      </c>
      <c r="D173">
        <v>10</v>
      </c>
      <c r="E173">
        <v>4.83</v>
      </c>
      <c r="F173">
        <v>89</v>
      </c>
      <c r="G173">
        <v>2.2440000000000002E-2</v>
      </c>
      <c r="H173">
        <v>2.2440000000000002E-2</v>
      </c>
      <c r="I173">
        <v>1</v>
      </c>
      <c r="J173">
        <v>1</v>
      </c>
      <c r="K173" t="s">
        <v>6501</v>
      </c>
      <c r="L173">
        <v>0.5175032744446536</v>
      </c>
      <c r="M173">
        <v>-1.091961055836709</v>
      </c>
      <c r="N173" t="s">
        <v>6502</v>
      </c>
      <c r="O173" t="s">
        <v>6503</v>
      </c>
    </row>
    <row r="174" spans="1:15" x14ac:dyDescent="0.25">
      <c r="A174" s="2" t="s">
        <v>1778</v>
      </c>
      <c r="B174" t="s">
        <v>1779</v>
      </c>
      <c r="C174">
        <v>3453</v>
      </c>
      <c r="D174">
        <v>168</v>
      </c>
      <c r="E174">
        <v>148.9</v>
      </c>
      <c r="F174">
        <v>623</v>
      </c>
      <c r="G174">
        <v>2.265E-2</v>
      </c>
      <c r="H174">
        <v>0.12084</v>
      </c>
      <c r="I174">
        <v>1</v>
      </c>
      <c r="J174">
        <v>1</v>
      </c>
      <c r="K174" t="s">
        <v>1780</v>
      </c>
      <c r="L174">
        <v>1.2151589782510659</v>
      </c>
      <c r="M174">
        <v>-1.753550574033796</v>
      </c>
      <c r="N174" t="s">
        <v>1781</v>
      </c>
      <c r="O174" t="s">
        <v>1782</v>
      </c>
    </row>
    <row r="175" spans="1:15" x14ac:dyDescent="0.25">
      <c r="A175" s="2" t="s">
        <v>5139</v>
      </c>
      <c r="B175" t="s">
        <v>5140</v>
      </c>
      <c r="C175">
        <v>5268</v>
      </c>
      <c r="D175">
        <v>246</v>
      </c>
      <c r="E175">
        <v>227.16</v>
      </c>
      <c r="F175">
        <v>1000</v>
      </c>
      <c r="G175">
        <v>2.2689999999999998E-2</v>
      </c>
      <c r="H175">
        <v>0.16741</v>
      </c>
      <c r="I175">
        <v>1</v>
      </c>
      <c r="J175">
        <v>1</v>
      </c>
      <c r="K175" t="s">
        <v>5141</v>
      </c>
      <c r="L175">
        <v>1.524046640657291</v>
      </c>
      <c r="M175">
        <v>-1.8304118763352759</v>
      </c>
      <c r="N175" t="s">
        <v>5142</v>
      </c>
      <c r="O175" t="s">
        <v>5143</v>
      </c>
    </row>
    <row r="176" spans="1:15" x14ac:dyDescent="0.25">
      <c r="A176" s="2" t="s">
        <v>1508</v>
      </c>
      <c r="B176" t="s">
        <v>1509</v>
      </c>
      <c r="C176">
        <v>2465</v>
      </c>
      <c r="D176">
        <v>124</v>
      </c>
      <c r="E176">
        <v>106.29</v>
      </c>
      <c r="F176">
        <v>134</v>
      </c>
      <c r="G176">
        <v>2.2950000000000002E-2</v>
      </c>
      <c r="H176">
        <v>3.2259999999999997E-2</v>
      </c>
      <c r="I176">
        <v>1</v>
      </c>
      <c r="J176">
        <v>1</v>
      </c>
      <c r="K176" t="s">
        <v>1510</v>
      </c>
      <c r="L176">
        <v>1.1892726873408781</v>
      </c>
      <c r="M176">
        <v>-1.65926563403567</v>
      </c>
      <c r="N176" t="s">
        <v>1511</v>
      </c>
      <c r="O176" t="s">
        <v>1512</v>
      </c>
    </row>
    <row r="177" spans="1:15" x14ac:dyDescent="0.25">
      <c r="A177" s="2" t="s">
        <v>6504</v>
      </c>
      <c r="B177" t="s">
        <v>6505</v>
      </c>
      <c r="C177">
        <v>477</v>
      </c>
      <c r="D177">
        <v>30</v>
      </c>
      <c r="E177">
        <v>20.57</v>
      </c>
      <c r="F177">
        <v>90</v>
      </c>
      <c r="G177">
        <v>2.3529999999999999E-2</v>
      </c>
      <c r="H177">
        <v>2.3529999999999999E-2</v>
      </c>
      <c r="I177">
        <v>1</v>
      </c>
      <c r="J177">
        <v>1</v>
      </c>
      <c r="K177" t="s">
        <v>6506</v>
      </c>
      <c r="L177">
        <v>0.84734004003825625</v>
      </c>
      <c r="M177">
        <v>-1.299031435967714</v>
      </c>
      <c r="N177" t="s">
        <v>6507</v>
      </c>
      <c r="O177" t="s">
        <v>6508</v>
      </c>
    </row>
    <row r="178" spans="1:15" x14ac:dyDescent="0.25">
      <c r="A178" s="2" t="s">
        <v>6509</v>
      </c>
      <c r="B178" t="s">
        <v>1734</v>
      </c>
      <c r="C178">
        <v>52</v>
      </c>
      <c r="D178">
        <v>6</v>
      </c>
      <c r="E178">
        <v>2.2400000000000002</v>
      </c>
      <c r="F178">
        <v>91</v>
      </c>
      <c r="G178">
        <v>2.359E-2</v>
      </c>
      <c r="H178">
        <v>2.359E-2</v>
      </c>
      <c r="I178">
        <v>1</v>
      </c>
      <c r="J178">
        <v>1</v>
      </c>
      <c r="K178" t="s">
        <v>6510</v>
      </c>
      <c r="L178">
        <v>0.5001669996405097</v>
      </c>
      <c r="M178">
        <v>-0.79407173592623959</v>
      </c>
      <c r="N178" t="s">
        <v>6511</v>
      </c>
      <c r="O178" t="s">
        <v>6512</v>
      </c>
    </row>
    <row r="179" spans="1:15" x14ac:dyDescent="0.25">
      <c r="A179" s="2" t="s">
        <v>5913</v>
      </c>
      <c r="B179" t="s">
        <v>5914</v>
      </c>
      <c r="C179">
        <v>52</v>
      </c>
      <c r="D179">
        <v>6</v>
      </c>
      <c r="E179">
        <v>2.2400000000000002</v>
      </c>
      <c r="F179">
        <v>92</v>
      </c>
      <c r="G179">
        <v>2.359E-2</v>
      </c>
      <c r="H179">
        <v>2.359E-2</v>
      </c>
      <c r="I179">
        <v>1</v>
      </c>
      <c r="J179">
        <v>1</v>
      </c>
      <c r="K179" t="s">
        <v>5915</v>
      </c>
      <c r="L179">
        <v>0.43494035980754098</v>
      </c>
      <c r="M179">
        <v>-0.72392755412819554</v>
      </c>
      <c r="N179" t="s">
        <v>5916</v>
      </c>
      <c r="O179" t="s">
        <v>5765</v>
      </c>
    </row>
    <row r="180" spans="1:15" x14ac:dyDescent="0.25">
      <c r="A180" s="2" t="s">
        <v>6513</v>
      </c>
      <c r="B180" t="s">
        <v>6514</v>
      </c>
      <c r="C180">
        <v>52</v>
      </c>
      <c r="D180">
        <v>6</v>
      </c>
      <c r="E180">
        <v>2.2400000000000002</v>
      </c>
      <c r="F180">
        <v>93</v>
      </c>
      <c r="G180">
        <v>2.359E-2</v>
      </c>
      <c r="H180">
        <v>2.359E-2</v>
      </c>
      <c r="I180">
        <v>1</v>
      </c>
      <c r="J180">
        <v>1</v>
      </c>
      <c r="K180" t="s">
        <v>6515</v>
      </c>
      <c r="L180">
        <v>0.5001669996405097</v>
      </c>
      <c r="M180">
        <v>-0.79407173592623959</v>
      </c>
      <c r="N180" t="s">
        <v>6511</v>
      </c>
      <c r="O180" t="s">
        <v>6512</v>
      </c>
    </row>
    <row r="181" spans="1:15" x14ac:dyDescent="0.25">
      <c r="A181" s="2" t="s">
        <v>6516</v>
      </c>
      <c r="B181" t="s">
        <v>6517</v>
      </c>
      <c r="C181">
        <v>163</v>
      </c>
      <c r="D181">
        <v>13</v>
      </c>
      <c r="E181">
        <v>7.03</v>
      </c>
      <c r="F181">
        <v>4186</v>
      </c>
      <c r="G181">
        <v>2.3709999999999998E-2</v>
      </c>
      <c r="H181">
        <v>0.89493</v>
      </c>
      <c r="I181">
        <v>1</v>
      </c>
      <c r="J181">
        <v>1</v>
      </c>
      <c r="K181" t="s">
        <v>6518</v>
      </c>
      <c r="L181">
        <v>0.71021615408121486</v>
      </c>
      <c r="M181">
        <v>-0.98305799672210914</v>
      </c>
      <c r="N181" t="s">
        <v>6519</v>
      </c>
      <c r="O181" t="s">
        <v>6520</v>
      </c>
    </row>
    <row r="182" spans="1:15" x14ac:dyDescent="0.25">
      <c r="A182" s="2" t="s">
        <v>6521</v>
      </c>
      <c r="B182" t="s">
        <v>4497</v>
      </c>
      <c r="C182">
        <v>636</v>
      </c>
      <c r="D182">
        <v>38</v>
      </c>
      <c r="E182">
        <v>27.43</v>
      </c>
      <c r="F182">
        <v>288</v>
      </c>
      <c r="G182">
        <v>2.4279999999999999E-2</v>
      </c>
      <c r="H182">
        <v>4.8800000000000003E-2</v>
      </c>
      <c r="I182">
        <v>1</v>
      </c>
      <c r="J182">
        <v>1</v>
      </c>
      <c r="K182" t="s">
        <v>6522</v>
      </c>
      <c r="L182">
        <v>0.87468650540830772</v>
      </c>
      <c r="M182">
        <v>-1.3043848292237119</v>
      </c>
      <c r="N182" t="s">
        <v>6523</v>
      </c>
      <c r="O182" t="s">
        <v>6524</v>
      </c>
    </row>
    <row r="183" spans="1:15" x14ac:dyDescent="0.25">
      <c r="A183" s="2" t="s">
        <v>6050</v>
      </c>
      <c r="B183" t="s">
        <v>6051</v>
      </c>
      <c r="C183">
        <v>15</v>
      </c>
      <c r="D183">
        <v>3</v>
      </c>
      <c r="E183">
        <v>0.65</v>
      </c>
      <c r="F183">
        <v>2272</v>
      </c>
      <c r="G183">
        <v>2.4590000000000001E-2</v>
      </c>
      <c r="H183">
        <v>0.40938000000000002</v>
      </c>
      <c r="I183">
        <v>1</v>
      </c>
      <c r="J183">
        <v>1</v>
      </c>
      <c r="K183" t="s">
        <v>6052</v>
      </c>
      <c r="L183">
        <v>6.8567635288922069E-2</v>
      </c>
      <c r="M183">
        <v>-0.40209656460270471</v>
      </c>
      <c r="N183" t="s">
        <v>3470</v>
      </c>
      <c r="O183" t="s">
        <v>6053</v>
      </c>
    </row>
    <row r="184" spans="1:15" x14ac:dyDescent="0.25">
      <c r="A184" s="2" t="s">
        <v>6525</v>
      </c>
      <c r="B184" t="s">
        <v>6526</v>
      </c>
      <c r="C184">
        <v>15</v>
      </c>
      <c r="D184">
        <v>3</v>
      </c>
      <c r="E184">
        <v>0.65</v>
      </c>
      <c r="F184">
        <v>94</v>
      </c>
      <c r="G184">
        <v>2.4590000000000001E-2</v>
      </c>
      <c r="H184">
        <v>2.4590000000000001E-2</v>
      </c>
      <c r="I184">
        <v>1</v>
      </c>
      <c r="J184">
        <v>1</v>
      </c>
      <c r="K184" t="s">
        <v>6527</v>
      </c>
      <c r="L184">
        <v>8.9159252797520225E-2</v>
      </c>
      <c r="M184">
        <v>-0.37531596957284619</v>
      </c>
      <c r="N184" t="s">
        <v>6528</v>
      </c>
      <c r="O184" t="s">
        <v>6529</v>
      </c>
    </row>
    <row r="185" spans="1:15" x14ac:dyDescent="0.25">
      <c r="A185" s="2" t="s">
        <v>6530</v>
      </c>
      <c r="B185" t="s">
        <v>6531</v>
      </c>
      <c r="C185">
        <v>15</v>
      </c>
      <c r="D185">
        <v>3</v>
      </c>
      <c r="E185">
        <v>0.65</v>
      </c>
      <c r="F185">
        <v>95</v>
      </c>
      <c r="G185">
        <v>2.4590000000000001E-2</v>
      </c>
      <c r="H185">
        <v>2.4590000000000001E-2</v>
      </c>
      <c r="I185">
        <v>1</v>
      </c>
      <c r="J185">
        <v>1</v>
      </c>
      <c r="K185" t="s">
        <v>6532</v>
      </c>
      <c r="L185">
        <v>8.9159252797520225E-2</v>
      </c>
      <c r="M185">
        <v>-0.37531596957284619</v>
      </c>
      <c r="N185" t="s">
        <v>6528</v>
      </c>
      <c r="O185" t="s">
        <v>6529</v>
      </c>
    </row>
    <row r="186" spans="1:15" x14ac:dyDescent="0.25">
      <c r="A186" s="2" t="s">
        <v>51</v>
      </c>
      <c r="B186" t="s">
        <v>52</v>
      </c>
      <c r="C186">
        <v>15</v>
      </c>
      <c r="D186">
        <v>3</v>
      </c>
      <c r="E186">
        <v>0.65</v>
      </c>
      <c r="F186">
        <v>96</v>
      </c>
      <c r="G186">
        <v>2.4590000000000001E-2</v>
      </c>
      <c r="H186">
        <v>2.4590000000000001E-2</v>
      </c>
      <c r="I186">
        <v>1</v>
      </c>
      <c r="J186">
        <v>1</v>
      </c>
      <c r="K186" t="s">
        <v>53</v>
      </c>
      <c r="L186">
        <v>0.2952541762192058</v>
      </c>
      <c r="M186">
        <v>-0.37678363159384248</v>
      </c>
      <c r="N186" t="s">
        <v>54</v>
      </c>
      <c r="O186" t="s">
        <v>55</v>
      </c>
    </row>
    <row r="187" spans="1:15" x14ac:dyDescent="0.25">
      <c r="A187" s="2" t="s">
        <v>4651</v>
      </c>
      <c r="B187" t="s">
        <v>4652</v>
      </c>
      <c r="C187">
        <v>15</v>
      </c>
      <c r="D187">
        <v>3</v>
      </c>
      <c r="E187">
        <v>0.65</v>
      </c>
      <c r="F187">
        <v>97</v>
      </c>
      <c r="G187">
        <v>2.4590000000000001E-2</v>
      </c>
      <c r="H187">
        <v>2.4590000000000001E-2</v>
      </c>
      <c r="I187">
        <v>1</v>
      </c>
      <c r="J187">
        <v>1</v>
      </c>
      <c r="K187" t="s">
        <v>4653</v>
      </c>
      <c r="L187">
        <v>0.2113940367738914</v>
      </c>
      <c r="M187">
        <v>-0.37166482763798142</v>
      </c>
      <c r="N187" t="s">
        <v>4654</v>
      </c>
      <c r="O187" t="s">
        <v>4655</v>
      </c>
    </row>
    <row r="188" spans="1:15" x14ac:dyDescent="0.25">
      <c r="A188" s="2" t="s">
        <v>6533</v>
      </c>
      <c r="B188" t="s">
        <v>6534</v>
      </c>
      <c r="C188">
        <v>15</v>
      </c>
      <c r="D188">
        <v>3</v>
      </c>
      <c r="E188">
        <v>0.65</v>
      </c>
      <c r="F188">
        <v>4477</v>
      </c>
      <c r="G188">
        <v>2.4590000000000001E-2</v>
      </c>
      <c r="H188">
        <v>1</v>
      </c>
      <c r="I188">
        <v>1</v>
      </c>
      <c r="J188">
        <v>1</v>
      </c>
      <c r="K188" t="s">
        <v>6535</v>
      </c>
      <c r="L188">
        <v>0.22167584446195979</v>
      </c>
      <c r="M188">
        <v>-0.23291857097920671</v>
      </c>
      <c r="N188" t="s">
        <v>6536</v>
      </c>
      <c r="O188" t="s">
        <v>6537</v>
      </c>
    </row>
    <row r="189" spans="1:15" x14ac:dyDescent="0.25">
      <c r="A189" s="2" t="s">
        <v>6538</v>
      </c>
      <c r="B189" t="s">
        <v>6539</v>
      </c>
      <c r="C189">
        <v>15</v>
      </c>
      <c r="D189">
        <v>3</v>
      </c>
      <c r="E189">
        <v>0.65</v>
      </c>
      <c r="F189">
        <v>98</v>
      </c>
      <c r="G189">
        <v>2.4590000000000001E-2</v>
      </c>
      <c r="H189">
        <v>2.4590000000000001E-2</v>
      </c>
      <c r="I189">
        <v>1</v>
      </c>
      <c r="J189">
        <v>1</v>
      </c>
      <c r="K189" t="s">
        <v>6540</v>
      </c>
      <c r="L189">
        <v>8.9159252797520225E-2</v>
      </c>
      <c r="M189">
        <v>-0.37531596957284619</v>
      </c>
      <c r="N189" t="s">
        <v>6528</v>
      </c>
      <c r="O189" t="s">
        <v>6529</v>
      </c>
    </row>
    <row r="190" spans="1:15" x14ac:dyDescent="0.25">
      <c r="A190" s="2" t="s">
        <v>6541</v>
      </c>
      <c r="B190" t="s">
        <v>6542</v>
      </c>
      <c r="C190">
        <v>15</v>
      </c>
      <c r="D190">
        <v>3</v>
      </c>
      <c r="E190">
        <v>0.65</v>
      </c>
      <c r="F190">
        <v>99</v>
      </c>
      <c r="G190">
        <v>2.4590000000000001E-2</v>
      </c>
      <c r="H190">
        <v>2.4590000000000001E-2</v>
      </c>
      <c r="I190">
        <v>1</v>
      </c>
      <c r="J190">
        <v>1</v>
      </c>
      <c r="K190" t="s">
        <v>6543</v>
      </c>
      <c r="L190">
        <v>8.9159252797520225E-2</v>
      </c>
      <c r="M190">
        <v>-0.37531596957284619</v>
      </c>
      <c r="N190" t="s">
        <v>6528</v>
      </c>
      <c r="O190" t="s">
        <v>6529</v>
      </c>
    </row>
    <row r="191" spans="1:15" x14ac:dyDescent="0.25">
      <c r="A191" s="2" t="s">
        <v>6544</v>
      </c>
      <c r="B191" t="s">
        <v>6545</v>
      </c>
      <c r="C191">
        <v>15</v>
      </c>
      <c r="D191">
        <v>3</v>
      </c>
      <c r="E191">
        <v>0.65</v>
      </c>
      <c r="F191">
        <v>100</v>
      </c>
      <c r="G191">
        <v>2.4590000000000001E-2</v>
      </c>
      <c r="H191">
        <v>2.4590000000000001E-2</v>
      </c>
      <c r="I191">
        <v>1</v>
      </c>
      <c r="J191">
        <v>1</v>
      </c>
      <c r="K191" t="s">
        <v>6546</v>
      </c>
      <c r="L191">
        <v>0.10269008901379929</v>
      </c>
      <c r="M191">
        <v>-0.41696825739469262</v>
      </c>
      <c r="N191" t="s">
        <v>6547</v>
      </c>
      <c r="O191" t="s">
        <v>6548</v>
      </c>
    </row>
    <row r="192" spans="1:15" x14ac:dyDescent="0.25">
      <c r="A192" s="2" t="s">
        <v>6549</v>
      </c>
      <c r="B192" t="s">
        <v>6550</v>
      </c>
      <c r="C192">
        <v>6</v>
      </c>
      <c r="D192">
        <v>2</v>
      </c>
      <c r="E192">
        <v>0.26</v>
      </c>
      <c r="F192">
        <v>101</v>
      </c>
      <c r="G192">
        <v>2.479E-2</v>
      </c>
      <c r="H192">
        <v>2.479E-2</v>
      </c>
      <c r="I192">
        <v>1</v>
      </c>
      <c r="J192">
        <v>1</v>
      </c>
      <c r="K192" t="s">
        <v>6551</v>
      </c>
      <c r="L192">
        <v>-0.3581199558109347</v>
      </c>
      <c r="M192">
        <v>-0.3581199558109347</v>
      </c>
      <c r="O192" t="s">
        <v>6432</v>
      </c>
    </row>
    <row r="193" spans="1:15" x14ac:dyDescent="0.25">
      <c r="A193" s="2" t="s">
        <v>6552</v>
      </c>
      <c r="B193" t="s">
        <v>6553</v>
      </c>
      <c r="C193">
        <v>6</v>
      </c>
      <c r="D193">
        <v>2</v>
      </c>
      <c r="E193">
        <v>0.26</v>
      </c>
      <c r="F193">
        <v>102</v>
      </c>
      <c r="G193">
        <v>2.479E-2</v>
      </c>
      <c r="H193">
        <v>2.479E-2</v>
      </c>
      <c r="I193">
        <v>1</v>
      </c>
      <c r="J193">
        <v>1</v>
      </c>
      <c r="K193" t="s">
        <v>6554</v>
      </c>
      <c r="L193">
        <v>-0.24007163105977841</v>
      </c>
      <c r="M193">
        <v>-0.24007163105977841</v>
      </c>
      <c r="N193" t="s">
        <v>6555</v>
      </c>
      <c r="O193" t="s">
        <v>6556</v>
      </c>
    </row>
    <row r="194" spans="1:15" x14ac:dyDescent="0.25">
      <c r="A194" s="2" t="s">
        <v>5602</v>
      </c>
      <c r="B194" t="s">
        <v>5603</v>
      </c>
      <c r="C194">
        <v>6</v>
      </c>
      <c r="D194">
        <v>2</v>
      </c>
      <c r="E194">
        <v>0.26</v>
      </c>
      <c r="F194">
        <v>103</v>
      </c>
      <c r="G194">
        <v>2.479E-2</v>
      </c>
      <c r="H194">
        <v>2.479E-2</v>
      </c>
      <c r="I194">
        <v>1</v>
      </c>
      <c r="J194">
        <v>1</v>
      </c>
      <c r="K194" t="s">
        <v>5604</v>
      </c>
      <c r="L194">
        <v>-0.19540417179242481</v>
      </c>
      <c r="M194">
        <v>-0.19540417179242481</v>
      </c>
      <c r="O194" t="s">
        <v>5605</v>
      </c>
    </row>
    <row r="195" spans="1:15" x14ac:dyDescent="0.25">
      <c r="A195" s="2" t="s">
        <v>6557</v>
      </c>
      <c r="B195" t="s">
        <v>6558</v>
      </c>
      <c r="C195">
        <v>6</v>
      </c>
      <c r="D195">
        <v>2</v>
      </c>
      <c r="E195">
        <v>0.26</v>
      </c>
      <c r="F195">
        <v>104</v>
      </c>
      <c r="G195">
        <v>2.479E-2</v>
      </c>
      <c r="H195">
        <v>2.479E-2</v>
      </c>
      <c r="I195">
        <v>1</v>
      </c>
      <c r="J195">
        <v>1</v>
      </c>
      <c r="K195" t="s">
        <v>6559</v>
      </c>
      <c r="L195">
        <v>-0.43636749607658898</v>
      </c>
      <c r="M195">
        <v>-0.43636749607658898</v>
      </c>
      <c r="O195" t="s">
        <v>6560</v>
      </c>
    </row>
    <row r="196" spans="1:15" x14ac:dyDescent="0.25">
      <c r="A196" s="2" t="s">
        <v>6561</v>
      </c>
      <c r="B196" t="s">
        <v>6562</v>
      </c>
      <c r="C196">
        <v>6</v>
      </c>
      <c r="D196">
        <v>2</v>
      </c>
      <c r="E196">
        <v>0.26</v>
      </c>
      <c r="F196">
        <v>105</v>
      </c>
      <c r="G196">
        <v>2.479E-2</v>
      </c>
      <c r="H196">
        <v>2.479E-2</v>
      </c>
      <c r="I196">
        <v>1</v>
      </c>
      <c r="J196">
        <v>1</v>
      </c>
      <c r="K196" t="s">
        <v>6563</v>
      </c>
      <c r="L196">
        <v>-0.31801135085781479</v>
      </c>
      <c r="M196">
        <v>-0.31801135085781479</v>
      </c>
      <c r="O196" t="s">
        <v>6564</v>
      </c>
    </row>
    <row r="197" spans="1:15" x14ac:dyDescent="0.25">
      <c r="A197" s="2" t="s">
        <v>6565</v>
      </c>
      <c r="B197" t="s">
        <v>6566</v>
      </c>
      <c r="C197">
        <v>6</v>
      </c>
      <c r="D197">
        <v>2</v>
      </c>
      <c r="E197">
        <v>0.26</v>
      </c>
      <c r="F197">
        <v>106</v>
      </c>
      <c r="G197">
        <v>2.479E-2</v>
      </c>
      <c r="H197">
        <v>2.479E-2</v>
      </c>
      <c r="I197">
        <v>1</v>
      </c>
      <c r="J197">
        <v>1</v>
      </c>
      <c r="K197" t="s">
        <v>6567</v>
      </c>
      <c r="L197">
        <v>-0.29597232656862721</v>
      </c>
      <c r="M197">
        <v>-0.29597232656862721</v>
      </c>
      <c r="O197" t="s">
        <v>6568</v>
      </c>
    </row>
    <row r="198" spans="1:15" x14ac:dyDescent="0.25">
      <c r="A198" s="2" t="s">
        <v>6569</v>
      </c>
      <c r="B198" t="s">
        <v>6570</v>
      </c>
      <c r="C198">
        <v>6</v>
      </c>
      <c r="D198">
        <v>2</v>
      </c>
      <c r="E198">
        <v>0.26</v>
      </c>
      <c r="F198">
        <v>107</v>
      </c>
      <c r="G198">
        <v>2.479E-2</v>
      </c>
      <c r="H198">
        <v>2.479E-2</v>
      </c>
      <c r="I198">
        <v>1</v>
      </c>
      <c r="J198">
        <v>1</v>
      </c>
      <c r="K198" t="s">
        <v>6571</v>
      </c>
      <c r="L198">
        <v>-0.3581199558109347</v>
      </c>
      <c r="M198">
        <v>-0.3581199558109347</v>
      </c>
      <c r="O198" t="s">
        <v>6432</v>
      </c>
    </row>
    <row r="199" spans="1:15" x14ac:dyDescent="0.25">
      <c r="A199" s="2" t="s">
        <v>6572</v>
      </c>
      <c r="B199" t="s">
        <v>6573</v>
      </c>
      <c r="C199">
        <v>6</v>
      </c>
      <c r="D199">
        <v>2</v>
      </c>
      <c r="E199">
        <v>0.26</v>
      </c>
      <c r="F199">
        <v>108</v>
      </c>
      <c r="G199">
        <v>2.479E-2</v>
      </c>
      <c r="H199">
        <v>2.479E-2</v>
      </c>
      <c r="I199">
        <v>1</v>
      </c>
      <c r="J199">
        <v>1</v>
      </c>
      <c r="K199" t="s">
        <v>6574</v>
      </c>
      <c r="L199">
        <v>-0.21575318621224171</v>
      </c>
      <c r="M199">
        <v>-0.21575318621224171</v>
      </c>
      <c r="O199" t="s">
        <v>6575</v>
      </c>
    </row>
    <row r="200" spans="1:15" x14ac:dyDescent="0.25">
      <c r="A200" s="2" t="s">
        <v>6576</v>
      </c>
      <c r="B200" t="s">
        <v>6577</v>
      </c>
      <c r="C200">
        <v>6</v>
      </c>
      <c r="D200">
        <v>2</v>
      </c>
      <c r="E200">
        <v>0.26</v>
      </c>
      <c r="F200">
        <v>109</v>
      </c>
      <c r="G200">
        <v>2.479E-2</v>
      </c>
      <c r="H200">
        <v>2.479E-2</v>
      </c>
      <c r="I200">
        <v>1</v>
      </c>
      <c r="J200">
        <v>1</v>
      </c>
      <c r="K200" t="s">
        <v>6578</v>
      </c>
      <c r="L200">
        <v>-0.25680864323904051</v>
      </c>
      <c r="M200">
        <v>-0.25680864323904051</v>
      </c>
      <c r="N200" t="s">
        <v>6321</v>
      </c>
      <c r="O200" t="s">
        <v>6579</v>
      </c>
    </row>
    <row r="201" spans="1:15" x14ac:dyDescent="0.25">
      <c r="A201" s="2" t="s">
        <v>6580</v>
      </c>
      <c r="B201" t="s">
        <v>6581</v>
      </c>
      <c r="C201">
        <v>6</v>
      </c>
      <c r="D201">
        <v>2</v>
      </c>
      <c r="E201">
        <v>0.26</v>
      </c>
      <c r="F201">
        <v>110</v>
      </c>
      <c r="G201">
        <v>2.479E-2</v>
      </c>
      <c r="H201">
        <v>2.479E-2</v>
      </c>
      <c r="I201">
        <v>1</v>
      </c>
      <c r="J201">
        <v>1</v>
      </c>
      <c r="K201" t="s">
        <v>6582</v>
      </c>
      <c r="L201">
        <v>-0.21575318621224171</v>
      </c>
      <c r="M201">
        <v>-0.21575318621224171</v>
      </c>
      <c r="O201" t="s">
        <v>6575</v>
      </c>
    </row>
    <row r="202" spans="1:15" x14ac:dyDescent="0.25">
      <c r="A202" s="2" t="s">
        <v>6583</v>
      </c>
      <c r="B202" t="s">
        <v>6584</v>
      </c>
      <c r="C202">
        <v>6</v>
      </c>
      <c r="D202">
        <v>2</v>
      </c>
      <c r="E202">
        <v>0.26</v>
      </c>
      <c r="F202">
        <v>111</v>
      </c>
      <c r="G202">
        <v>2.479E-2</v>
      </c>
      <c r="H202">
        <v>2.479E-2</v>
      </c>
      <c r="I202">
        <v>1</v>
      </c>
      <c r="J202">
        <v>1</v>
      </c>
      <c r="L202">
        <v>-0.20753885427027829</v>
      </c>
      <c r="M202">
        <v>-0.20753885427027829</v>
      </c>
      <c r="N202" t="s">
        <v>6585</v>
      </c>
      <c r="O202" t="s">
        <v>6586</v>
      </c>
    </row>
    <row r="203" spans="1:15" x14ac:dyDescent="0.25">
      <c r="A203" s="2" t="s">
        <v>6587</v>
      </c>
      <c r="B203" t="s">
        <v>6588</v>
      </c>
      <c r="C203">
        <v>6</v>
      </c>
      <c r="D203">
        <v>2</v>
      </c>
      <c r="E203">
        <v>0.26</v>
      </c>
      <c r="F203">
        <v>112</v>
      </c>
      <c r="G203">
        <v>2.479E-2</v>
      </c>
      <c r="H203">
        <v>2.479E-2</v>
      </c>
      <c r="I203">
        <v>1</v>
      </c>
      <c r="J203">
        <v>1</v>
      </c>
      <c r="K203" t="s">
        <v>6589</v>
      </c>
      <c r="L203">
        <v>-0.25680864323904051</v>
      </c>
      <c r="M203">
        <v>-0.25680864323904051</v>
      </c>
      <c r="N203" t="s">
        <v>6321</v>
      </c>
      <c r="O203" t="s">
        <v>6579</v>
      </c>
    </row>
    <row r="204" spans="1:15" x14ac:dyDescent="0.25">
      <c r="A204" s="2" t="s">
        <v>6590</v>
      </c>
      <c r="B204" t="s">
        <v>6591</v>
      </c>
      <c r="C204">
        <v>147</v>
      </c>
      <c r="D204">
        <v>12</v>
      </c>
      <c r="E204">
        <v>6.34</v>
      </c>
      <c r="F204">
        <v>2483</v>
      </c>
      <c r="G204">
        <v>2.4819999999999998E-2</v>
      </c>
      <c r="H204">
        <v>0.45379000000000003</v>
      </c>
      <c r="I204">
        <v>1</v>
      </c>
      <c r="J204">
        <v>1</v>
      </c>
      <c r="K204" t="s">
        <v>6592</v>
      </c>
      <c r="L204">
        <v>0.70642249359491283</v>
      </c>
      <c r="M204">
        <v>-0.8757862427135169</v>
      </c>
      <c r="N204" t="s">
        <v>6593</v>
      </c>
      <c r="O204" t="s">
        <v>6594</v>
      </c>
    </row>
    <row r="205" spans="1:15" x14ac:dyDescent="0.25">
      <c r="A205" s="2" t="s">
        <v>6595</v>
      </c>
      <c r="B205" t="s">
        <v>6596</v>
      </c>
      <c r="C205">
        <v>98</v>
      </c>
      <c r="D205">
        <v>9</v>
      </c>
      <c r="E205">
        <v>4.2300000000000004</v>
      </c>
      <c r="F205">
        <v>113</v>
      </c>
      <c r="G205">
        <v>2.513E-2</v>
      </c>
      <c r="H205">
        <v>2.513E-2</v>
      </c>
      <c r="I205">
        <v>1</v>
      </c>
      <c r="J205">
        <v>1</v>
      </c>
      <c r="K205" t="s">
        <v>6597</v>
      </c>
      <c r="L205">
        <v>0.55465281220209639</v>
      </c>
      <c r="M205">
        <v>-0.86672458326434243</v>
      </c>
      <c r="N205" t="s">
        <v>6334</v>
      </c>
      <c r="O205" t="s">
        <v>6598</v>
      </c>
    </row>
    <row r="206" spans="1:15" x14ac:dyDescent="0.25">
      <c r="A206" s="2" t="s">
        <v>4308</v>
      </c>
      <c r="B206" t="s">
        <v>4309</v>
      </c>
      <c r="C206">
        <v>902</v>
      </c>
      <c r="D206">
        <v>51</v>
      </c>
      <c r="E206">
        <v>38.9</v>
      </c>
      <c r="F206">
        <v>598</v>
      </c>
      <c r="G206">
        <v>2.5309999999999999E-2</v>
      </c>
      <c r="H206">
        <v>0.11146</v>
      </c>
      <c r="I206">
        <v>1</v>
      </c>
      <c r="J206">
        <v>1</v>
      </c>
      <c r="K206" t="s">
        <v>4310</v>
      </c>
      <c r="L206">
        <v>1.0396562067415751</v>
      </c>
      <c r="M206">
        <v>-1.514731692937461</v>
      </c>
      <c r="N206" t="s">
        <v>4311</v>
      </c>
      <c r="O206" t="s">
        <v>4312</v>
      </c>
    </row>
    <row r="207" spans="1:15" x14ac:dyDescent="0.25">
      <c r="A207" s="2" t="s">
        <v>6599</v>
      </c>
      <c r="B207" t="s">
        <v>6600</v>
      </c>
      <c r="C207">
        <v>53</v>
      </c>
      <c r="D207">
        <v>6</v>
      </c>
      <c r="E207">
        <v>2.29</v>
      </c>
      <c r="F207">
        <v>114</v>
      </c>
      <c r="G207">
        <v>2.5669999999999998E-2</v>
      </c>
      <c r="H207">
        <v>2.5669999999999998E-2</v>
      </c>
      <c r="I207">
        <v>1</v>
      </c>
      <c r="J207">
        <v>1</v>
      </c>
      <c r="K207" t="s">
        <v>6601</v>
      </c>
      <c r="L207">
        <v>0.5001669996405097</v>
      </c>
      <c r="M207">
        <v>-0.79407173592623959</v>
      </c>
      <c r="N207" t="s">
        <v>6511</v>
      </c>
      <c r="O207" t="s">
        <v>6512</v>
      </c>
    </row>
    <row r="208" spans="1:15" x14ac:dyDescent="0.25">
      <c r="A208" s="2" t="s">
        <v>5917</v>
      </c>
      <c r="B208" t="s">
        <v>5918</v>
      </c>
      <c r="C208">
        <v>53</v>
      </c>
      <c r="D208">
        <v>6</v>
      </c>
      <c r="E208">
        <v>2.29</v>
      </c>
      <c r="F208">
        <v>115</v>
      </c>
      <c r="G208">
        <v>2.5669999999999998E-2</v>
      </c>
      <c r="H208">
        <v>2.5669999999999998E-2</v>
      </c>
      <c r="I208">
        <v>1</v>
      </c>
      <c r="J208">
        <v>1</v>
      </c>
      <c r="K208" t="s">
        <v>5919</v>
      </c>
      <c r="L208">
        <v>0.43494035980754098</v>
      </c>
      <c r="M208">
        <v>-0.72392755412819554</v>
      </c>
      <c r="N208" t="s">
        <v>5916</v>
      </c>
      <c r="O208" t="s">
        <v>5765</v>
      </c>
    </row>
    <row r="209" spans="1:15" x14ac:dyDescent="0.25">
      <c r="A209" s="2" t="s">
        <v>1950</v>
      </c>
      <c r="B209" t="s">
        <v>1951</v>
      </c>
      <c r="C209">
        <v>3693</v>
      </c>
      <c r="D209">
        <v>178</v>
      </c>
      <c r="E209">
        <v>159.25</v>
      </c>
      <c r="F209">
        <v>821</v>
      </c>
      <c r="G209">
        <v>2.572E-2</v>
      </c>
      <c r="H209">
        <v>0.14530000000000001</v>
      </c>
      <c r="I209">
        <v>1</v>
      </c>
      <c r="J209">
        <v>1</v>
      </c>
      <c r="K209" t="s">
        <v>1952</v>
      </c>
      <c r="L209">
        <v>1.2151589782510659</v>
      </c>
      <c r="M209">
        <v>-1.753550574033796</v>
      </c>
      <c r="N209" t="s">
        <v>1953</v>
      </c>
      <c r="O209" t="s">
        <v>1954</v>
      </c>
    </row>
    <row r="210" spans="1:15" x14ac:dyDescent="0.25">
      <c r="A210" s="2" t="s">
        <v>2557</v>
      </c>
      <c r="B210" t="s">
        <v>2558</v>
      </c>
      <c r="C210">
        <v>2899</v>
      </c>
      <c r="D210">
        <v>143</v>
      </c>
      <c r="E210">
        <v>125.01</v>
      </c>
      <c r="F210">
        <v>273</v>
      </c>
      <c r="G210">
        <v>2.5770000000000001E-2</v>
      </c>
      <c r="H210">
        <v>4.5379999999999997E-2</v>
      </c>
      <c r="I210">
        <v>1</v>
      </c>
      <c r="J210">
        <v>1</v>
      </c>
      <c r="K210" t="s">
        <v>2559</v>
      </c>
      <c r="L210">
        <v>1.187646188993122</v>
      </c>
      <c r="M210">
        <v>-1.7007207203450689</v>
      </c>
      <c r="N210" t="s">
        <v>2560</v>
      </c>
      <c r="O210" t="s">
        <v>2561</v>
      </c>
    </row>
    <row r="211" spans="1:15" x14ac:dyDescent="0.25">
      <c r="A211" s="2" t="s">
        <v>6602</v>
      </c>
      <c r="B211" t="s">
        <v>6603</v>
      </c>
      <c r="C211">
        <v>165</v>
      </c>
      <c r="D211">
        <v>13</v>
      </c>
      <c r="E211">
        <v>7.12</v>
      </c>
      <c r="F211">
        <v>116</v>
      </c>
      <c r="G211">
        <v>2.5899999999999999E-2</v>
      </c>
      <c r="H211">
        <v>2.5899999999999999E-2</v>
      </c>
      <c r="I211">
        <v>1</v>
      </c>
      <c r="J211">
        <v>1</v>
      </c>
      <c r="K211" t="s">
        <v>6604</v>
      </c>
      <c r="L211">
        <v>0.78162582530968738</v>
      </c>
      <c r="M211">
        <v>-1.033440797856477</v>
      </c>
      <c r="N211" t="s">
        <v>6605</v>
      </c>
      <c r="O211" t="s">
        <v>6606</v>
      </c>
    </row>
    <row r="212" spans="1:15" x14ac:dyDescent="0.25">
      <c r="A212" s="2" t="s">
        <v>5432</v>
      </c>
      <c r="B212" t="s">
        <v>5433</v>
      </c>
      <c r="C212">
        <v>115</v>
      </c>
      <c r="D212">
        <v>10</v>
      </c>
      <c r="E212">
        <v>4.96</v>
      </c>
      <c r="F212">
        <v>1580</v>
      </c>
      <c r="G212">
        <v>2.6409999999999999E-2</v>
      </c>
      <c r="H212">
        <v>0.26988000000000001</v>
      </c>
      <c r="I212">
        <v>1</v>
      </c>
      <c r="J212">
        <v>1</v>
      </c>
      <c r="K212" t="s">
        <v>5434</v>
      </c>
      <c r="L212">
        <v>0.56722364420632787</v>
      </c>
      <c r="M212">
        <v>-0.97512934030406984</v>
      </c>
      <c r="N212" t="s">
        <v>5435</v>
      </c>
      <c r="O212" t="s">
        <v>5436</v>
      </c>
    </row>
    <row r="213" spans="1:15" x14ac:dyDescent="0.25">
      <c r="A213" s="2" t="s">
        <v>6607</v>
      </c>
      <c r="B213" t="s">
        <v>6608</v>
      </c>
      <c r="C213">
        <v>166</v>
      </c>
      <c r="D213">
        <v>13</v>
      </c>
      <c r="E213">
        <v>7.16</v>
      </c>
      <c r="F213">
        <v>117</v>
      </c>
      <c r="G213">
        <v>2.7050000000000001E-2</v>
      </c>
      <c r="H213">
        <v>2.7050000000000001E-2</v>
      </c>
      <c r="I213">
        <v>1</v>
      </c>
      <c r="J213">
        <v>1</v>
      </c>
      <c r="K213" t="s">
        <v>6609</v>
      </c>
      <c r="L213">
        <v>0.78162582530968738</v>
      </c>
      <c r="M213">
        <v>-1.033440797856477</v>
      </c>
      <c r="N213" t="s">
        <v>6605</v>
      </c>
      <c r="O213" t="s">
        <v>6606</v>
      </c>
    </row>
    <row r="214" spans="1:15" x14ac:dyDescent="0.25">
      <c r="A214" s="2" t="s">
        <v>6610</v>
      </c>
      <c r="B214" t="s">
        <v>6611</v>
      </c>
      <c r="C214">
        <v>166</v>
      </c>
      <c r="D214">
        <v>13</v>
      </c>
      <c r="E214">
        <v>7.16</v>
      </c>
      <c r="F214">
        <v>1314</v>
      </c>
      <c r="G214">
        <v>2.7050000000000001E-2</v>
      </c>
      <c r="H214">
        <v>0.23064999999999999</v>
      </c>
      <c r="I214">
        <v>1</v>
      </c>
      <c r="J214">
        <v>1</v>
      </c>
      <c r="K214" t="s">
        <v>6612</v>
      </c>
      <c r="L214">
        <v>0.73060613045164302</v>
      </c>
      <c r="M214">
        <v>-0.96493460603114156</v>
      </c>
      <c r="N214" t="s">
        <v>6613</v>
      </c>
      <c r="O214" t="s">
        <v>6454</v>
      </c>
    </row>
    <row r="215" spans="1:15" x14ac:dyDescent="0.25">
      <c r="A215" s="2" t="s">
        <v>4992</v>
      </c>
      <c r="B215" t="s">
        <v>4993</v>
      </c>
      <c r="C215">
        <v>149</v>
      </c>
      <c r="D215">
        <v>12</v>
      </c>
      <c r="E215">
        <v>6.43</v>
      </c>
      <c r="F215">
        <v>4478</v>
      </c>
      <c r="G215">
        <v>2.7220000000000001E-2</v>
      </c>
      <c r="H215">
        <v>1</v>
      </c>
      <c r="I215">
        <v>1</v>
      </c>
      <c r="J215">
        <v>1</v>
      </c>
      <c r="K215" t="s">
        <v>4994</v>
      </c>
      <c r="L215">
        <v>0.66396117667387966</v>
      </c>
      <c r="M215">
        <v>-1.053642116872757</v>
      </c>
      <c r="N215" t="s">
        <v>4995</v>
      </c>
      <c r="O215" t="s">
        <v>4996</v>
      </c>
    </row>
    <row r="216" spans="1:15" x14ac:dyDescent="0.25">
      <c r="A216" s="2" t="s">
        <v>4948</v>
      </c>
      <c r="B216" t="s">
        <v>4949</v>
      </c>
      <c r="C216">
        <v>27</v>
      </c>
      <c r="D216">
        <v>4</v>
      </c>
      <c r="E216">
        <v>1.1599999999999999</v>
      </c>
      <c r="F216">
        <v>4479</v>
      </c>
      <c r="G216">
        <v>2.7230000000000001E-2</v>
      </c>
      <c r="H216">
        <v>1</v>
      </c>
      <c r="I216">
        <v>1</v>
      </c>
      <c r="J216">
        <v>1</v>
      </c>
      <c r="K216" t="s">
        <v>4950</v>
      </c>
      <c r="L216">
        <v>0.25356580684919711</v>
      </c>
      <c r="M216">
        <v>-0.65112170198908403</v>
      </c>
      <c r="N216" t="s">
        <v>4951</v>
      </c>
      <c r="O216" t="s">
        <v>4952</v>
      </c>
    </row>
    <row r="217" spans="1:15" x14ac:dyDescent="0.25">
      <c r="A217" s="2" t="s">
        <v>5755</v>
      </c>
      <c r="B217" t="s">
        <v>5674</v>
      </c>
      <c r="C217">
        <v>27</v>
      </c>
      <c r="D217">
        <v>4</v>
      </c>
      <c r="E217">
        <v>1.1599999999999999</v>
      </c>
      <c r="F217">
        <v>4480</v>
      </c>
      <c r="G217">
        <v>2.7230000000000001E-2</v>
      </c>
      <c r="H217">
        <v>1</v>
      </c>
      <c r="I217">
        <v>1</v>
      </c>
      <c r="J217">
        <v>1</v>
      </c>
      <c r="K217" t="s">
        <v>5756</v>
      </c>
      <c r="L217">
        <v>0.45180889288739368</v>
      </c>
      <c r="M217">
        <v>-0.4202674728969461</v>
      </c>
      <c r="N217" t="s">
        <v>5601</v>
      </c>
      <c r="O217" t="s">
        <v>5676</v>
      </c>
    </row>
    <row r="218" spans="1:15" x14ac:dyDescent="0.25">
      <c r="A218" s="2" t="s">
        <v>6614</v>
      </c>
      <c r="B218" t="s">
        <v>6615</v>
      </c>
      <c r="C218">
        <v>27</v>
      </c>
      <c r="D218">
        <v>4</v>
      </c>
      <c r="E218">
        <v>1.1599999999999999</v>
      </c>
      <c r="F218">
        <v>118</v>
      </c>
      <c r="G218">
        <v>2.7230000000000001E-2</v>
      </c>
      <c r="H218">
        <v>2.7230000000000001E-2</v>
      </c>
      <c r="I218">
        <v>1</v>
      </c>
      <c r="J218">
        <v>1</v>
      </c>
      <c r="K218" t="s">
        <v>6616</v>
      </c>
      <c r="L218">
        <v>0.21685177561458019</v>
      </c>
      <c r="M218">
        <v>-0.70951196650666692</v>
      </c>
      <c r="N218" t="s">
        <v>6617</v>
      </c>
      <c r="O218" t="s">
        <v>6618</v>
      </c>
    </row>
    <row r="219" spans="1:15" x14ac:dyDescent="0.25">
      <c r="A219" s="2" t="s">
        <v>6619</v>
      </c>
      <c r="B219" t="s">
        <v>6620</v>
      </c>
      <c r="C219">
        <v>54</v>
      </c>
      <c r="D219">
        <v>6</v>
      </c>
      <c r="E219">
        <v>2.33</v>
      </c>
      <c r="F219">
        <v>119</v>
      </c>
      <c r="G219">
        <v>2.7869999999999999E-2</v>
      </c>
      <c r="H219">
        <v>2.7869999999999999E-2</v>
      </c>
      <c r="I219">
        <v>1</v>
      </c>
      <c r="J219">
        <v>1</v>
      </c>
      <c r="K219" t="s">
        <v>6621</v>
      </c>
      <c r="L219">
        <v>0.51029173459854005</v>
      </c>
      <c r="M219">
        <v>-0.79407173592623959</v>
      </c>
      <c r="N219" t="s">
        <v>6511</v>
      </c>
      <c r="O219" t="s">
        <v>6512</v>
      </c>
    </row>
    <row r="220" spans="1:15" x14ac:dyDescent="0.25">
      <c r="A220" s="2" t="s">
        <v>836</v>
      </c>
      <c r="B220" t="s">
        <v>837</v>
      </c>
      <c r="C220">
        <v>54</v>
      </c>
      <c r="D220">
        <v>6</v>
      </c>
      <c r="E220">
        <v>2.33</v>
      </c>
      <c r="F220">
        <v>120</v>
      </c>
      <c r="G220">
        <v>2.7869999999999999E-2</v>
      </c>
      <c r="H220">
        <v>2.7869999999999999E-2</v>
      </c>
      <c r="I220">
        <v>1</v>
      </c>
      <c r="J220">
        <v>1</v>
      </c>
      <c r="K220" t="s">
        <v>838</v>
      </c>
      <c r="L220">
        <v>0.69854202657613329</v>
      </c>
      <c r="M220">
        <v>-0.77213563160649645</v>
      </c>
      <c r="N220" t="s">
        <v>839</v>
      </c>
      <c r="O220" t="s">
        <v>840</v>
      </c>
    </row>
    <row r="221" spans="1:15" x14ac:dyDescent="0.25">
      <c r="A221" s="2" t="s">
        <v>6622</v>
      </c>
      <c r="B221" t="s">
        <v>6623</v>
      </c>
      <c r="C221">
        <v>583</v>
      </c>
      <c r="D221">
        <v>35</v>
      </c>
      <c r="E221">
        <v>25.14</v>
      </c>
      <c r="F221">
        <v>4036</v>
      </c>
      <c r="G221">
        <v>2.819E-2</v>
      </c>
      <c r="H221">
        <v>0.84714</v>
      </c>
      <c r="I221">
        <v>1</v>
      </c>
      <c r="J221">
        <v>1</v>
      </c>
      <c r="K221" t="s">
        <v>6624</v>
      </c>
      <c r="L221">
        <v>0.86164949156532988</v>
      </c>
      <c r="M221">
        <v>-1.3080548739764559</v>
      </c>
      <c r="N221" t="s">
        <v>6625</v>
      </c>
      <c r="O221" t="s">
        <v>6626</v>
      </c>
    </row>
    <row r="222" spans="1:15" x14ac:dyDescent="0.25">
      <c r="A222" s="2" t="s">
        <v>6627</v>
      </c>
      <c r="B222" t="s">
        <v>6628</v>
      </c>
      <c r="C222">
        <v>167</v>
      </c>
      <c r="D222">
        <v>13</v>
      </c>
      <c r="E222">
        <v>7.2</v>
      </c>
      <c r="F222">
        <v>2384</v>
      </c>
      <c r="G222">
        <v>2.8230000000000002E-2</v>
      </c>
      <c r="H222">
        <v>0.43003999999999998</v>
      </c>
      <c r="I222">
        <v>1</v>
      </c>
      <c r="J222">
        <v>1</v>
      </c>
      <c r="K222" t="s">
        <v>6629</v>
      </c>
      <c r="L222">
        <v>0.71209319679184602</v>
      </c>
      <c r="M222">
        <v>-0.88019599656489711</v>
      </c>
      <c r="N222" t="s">
        <v>6630</v>
      </c>
      <c r="O222" t="s">
        <v>6631</v>
      </c>
    </row>
    <row r="223" spans="1:15" x14ac:dyDescent="0.25">
      <c r="A223" s="2" t="s">
        <v>6632</v>
      </c>
      <c r="B223" t="s">
        <v>6633</v>
      </c>
      <c r="C223">
        <v>203</v>
      </c>
      <c r="D223">
        <v>15</v>
      </c>
      <c r="E223">
        <v>8.75</v>
      </c>
      <c r="F223">
        <v>121</v>
      </c>
      <c r="G223">
        <v>2.92E-2</v>
      </c>
      <c r="H223">
        <v>2.92E-2</v>
      </c>
      <c r="I223">
        <v>1</v>
      </c>
      <c r="J223">
        <v>1</v>
      </c>
      <c r="K223" t="s">
        <v>6634</v>
      </c>
      <c r="L223">
        <v>0.77556790608003445</v>
      </c>
      <c r="M223">
        <v>-1.185533619995212</v>
      </c>
      <c r="N223" t="s">
        <v>6635</v>
      </c>
      <c r="O223" t="s">
        <v>6636</v>
      </c>
    </row>
    <row r="224" spans="1:15" x14ac:dyDescent="0.25">
      <c r="A224" s="2" t="s">
        <v>6637</v>
      </c>
      <c r="B224" t="s">
        <v>6638</v>
      </c>
      <c r="C224">
        <v>16</v>
      </c>
      <c r="D224">
        <v>3</v>
      </c>
      <c r="E224">
        <v>0.69</v>
      </c>
      <c r="F224">
        <v>122</v>
      </c>
      <c r="G224">
        <v>2.9319999999999999E-2</v>
      </c>
      <c r="H224">
        <v>2.9319999999999999E-2</v>
      </c>
      <c r="I224">
        <v>1</v>
      </c>
      <c r="J224">
        <v>1</v>
      </c>
      <c r="K224" t="s">
        <v>6639</v>
      </c>
      <c r="L224">
        <v>0.19974968394196449</v>
      </c>
      <c r="M224">
        <v>-0.30946876242649191</v>
      </c>
      <c r="N224" t="s">
        <v>3279</v>
      </c>
      <c r="O224" t="s">
        <v>6640</v>
      </c>
    </row>
    <row r="225" spans="1:15" x14ac:dyDescent="0.25">
      <c r="A225" s="2" t="s">
        <v>6641</v>
      </c>
      <c r="B225" t="s">
        <v>6642</v>
      </c>
      <c r="C225">
        <v>16</v>
      </c>
      <c r="D225">
        <v>3</v>
      </c>
      <c r="E225">
        <v>0.69</v>
      </c>
      <c r="F225">
        <v>123</v>
      </c>
      <c r="G225">
        <v>2.9319999999999999E-2</v>
      </c>
      <c r="H225">
        <v>2.9319999999999999E-2</v>
      </c>
      <c r="I225">
        <v>1</v>
      </c>
      <c r="J225">
        <v>1</v>
      </c>
      <c r="K225" t="s">
        <v>6643</v>
      </c>
      <c r="L225">
        <v>0.2278926377172289</v>
      </c>
      <c r="M225">
        <v>-0.37226462818466061</v>
      </c>
      <c r="N225" t="s">
        <v>6399</v>
      </c>
      <c r="O225" t="s">
        <v>6644</v>
      </c>
    </row>
    <row r="226" spans="1:15" x14ac:dyDescent="0.25">
      <c r="A226" s="2" t="s">
        <v>6645</v>
      </c>
      <c r="B226" t="s">
        <v>6646</v>
      </c>
      <c r="C226">
        <v>16</v>
      </c>
      <c r="D226">
        <v>3</v>
      </c>
      <c r="E226">
        <v>0.69</v>
      </c>
      <c r="F226">
        <v>124</v>
      </c>
      <c r="G226">
        <v>2.9319999999999999E-2</v>
      </c>
      <c r="H226">
        <v>2.9319999999999999E-2</v>
      </c>
      <c r="I226">
        <v>1</v>
      </c>
      <c r="J226">
        <v>1</v>
      </c>
      <c r="K226" t="s">
        <v>6647</v>
      </c>
      <c r="L226">
        <v>0.1751401006113126</v>
      </c>
      <c r="M226">
        <v>-0.41696825739469262</v>
      </c>
      <c r="N226" t="s">
        <v>6547</v>
      </c>
      <c r="O226" t="s">
        <v>6548</v>
      </c>
    </row>
    <row r="227" spans="1:15" x14ac:dyDescent="0.25">
      <c r="A227" s="2" t="s">
        <v>6203</v>
      </c>
      <c r="B227" t="s">
        <v>6204</v>
      </c>
      <c r="C227">
        <v>16</v>
      </c>
      <c r="D227">
        <v>3</v>
      </c>
      <c r="E227">
        <v>0.69</v>
      </c>
      <c r="F227">
        <v>125</v>
      </c>
      <c r="G227">
        <v>2.9319999999999999E-2</v>
      </c>
      <c r="H227">
        <v>2.9319999999999999E-2</v>
      </c>
      <c r="I227">
        <v>1</v>
      </c>
      <c r="J227">
        <v>1</v>
      </c>
      <c r="K227" t="s">
        <v>6205</v>
      </c>
      <c r="L227">
        <v>-5.7777064644116007E-2</v>
      </c>
      <c r="M227">
        <v>-0.51301587638267443</v>
      </c>
      <c r="O227" t="s">
        <v>6206</v>
      </c>
    </row>
    <row r="228" spans="1:15" x14ac:dyDescent="0.25">
      <c r="A228" s="2" t="s">
        <v>6207</v>
      </c>
      <c r="B228" t="s">
        <v>6208</v>
      </c>
      <c r="C228">
        <v>16</v>
      </c>
      <c r="D228">
        <v>3</v>
      </c>
      <c r="E228">
        <v>0.69</v>
      </c>
      <c r="F228">
        <v>126</v>
      </c>
      <c r="G228">
        <v>2.9319999999999999E-2</v>
      </c>
      <c r="H228">
        <v>2.9319999999999999E-2</v>
      </c>
      <c r="I228">
        <v>1</v>
      </c>
      <c r="J228">
        <v>1</v>
      </c>
      <c r="K228" t="s">
        <v>6209</v>
      </c>
      <c r="L228">
        <v>-5.7777064644116007E-2</v>
      </c>
      <c r="M228">
        <v>-0.51301587638267443</v>
      </c>
      <c r="O228" t="s">
        <v>6206</v>
      </c>
    </row>
    <row r="229" spans="1:15" x14ac:dyDescent="0.25">
      <c r="A229" s="2" t="s">
        <v>6648</v>
      </c>
      <c r="B229" t="s">
        <v>6649</v>
      </c>
      <c r="C229">
        <v>486</v>
      </c>
      <c r="D229">
        <v>30</v>
      </c>
      <c r="E229">
        <v>20.96</v>
      </c>
      <c r="F229">
        <v>127</v>
      </c>
      <c r="G229">
        <v>2.938E-2</v>
      </c>
      <c r="H229">
        <v>2.938E-2</v>
      </c>
      <c r="I229">
        <v>1</v>
      </c>
      <c r="J229">
        <v>1</v>
      </c>
      <c r="K229" t="s">
        <v>6650</v>
      </c>
      <c r="L229">
        <v>0.84734004003825625</v>
      </c>
      <c r="M229">
        <v>-1.299031435967714</v>
      </c>
      <c r="N229" t="s">
        <v>6651</v>
      </c>
      <c r="O229" t="s">
        <v>6652</v>
      </c>
    </row>
    <row r="230" spans="1:15" x14ac:dyDescent="0.25">
      <c r="A230" s="2" t="s">
        <v>6653</v>
      </c>
      <c r="B230" t="s">
        <v>6654</v>
      </c>
      <c r="C230">
        <v>55</v>
      </c>
      <c r="D230">
        <v>6</v>
      </c>
      <c r="E230">
        <v>2.37</v>
      </c>
      <c r="F230">
        <v>1072</v>
      </c>
      <c r="G230">
        <v>3.0190000000000002E-2</v>
      </c>
      <c r="H230">
        <v>0.19156000000000001</v>
      </c>
      <c r="I230">
        <v>1</v>
      </c>
      <c r="J230">
        <v>1</v>
      </c>
      <c r="K230" t="s">
        <v>6655</v>
      </c>
      <c r="L230">
        <v>0.44762534630572082</v>
      </c>
      <c r="M230">
        <v>-0.89856377944436117</v>
      </c>
      <c r="N230" t="s">
        <v>6656</v>
      </c>
      <c r="O230" t="s">
        <v>6657</v>
      </c>
    </row>
    <row r="231" spans="1:15" x14ac:dyDescent="0.25">
      <c r="A231" s="2" t="s">
        <v>4693</v>
      </c>
      <c r="B231" t="s">
        <v>4694</v>
      </c>
      <c r="C231">
        <v>41</v>
      </c>
      <c r="D231">
        <v>5</v>
      </c>
      <c r="E231">
        <v>1.77</v>
      </c>
      <c r="F231">
        <v>128</v>
      </c>
      <c r="G231">
        <v>3.04E-2</v>
      </c>
      <c r="H231">
        <v>3.04E-2</v>
      </c>
      <c r="I231">
        <v>1</v>
      </c>
      <c r="J231">
        <v>1</v>
      </c>
      <c r="K231" t="s">
        <v>4695</v>
      </c>
      <c r="L231">
        <v>0.48963353065185572</v>
      </c>
      <c r="M231">
        <v>-0.77858279104661665</v>
      </c>
      <c r="N231" t="s">
        <v>4696</v>
      </c>
      <c r="O231" t="s">
        <v>4682</v>
      </c>
    </row>
    <row r="232" spans="1:15" x14ac:dyDescent="0.25">
      <c r="A232" s="2" t="s">
        <v>6658</v>
      </c>
      <c r="B232" t="s">
        <v>6659</v>
      </c>
      <c r="C232">
        <v>169</v>
      </c>
      <c r="D232">
        <v>13</v>
      </c>
      <c r="E232">
        <v>7.29</v>
      </c>
      <c r="F232">
        <v>129</v>
      </c>
      <c r="G232">
        <v>3.0710000000000001E-2</v>
      </c>
      <c r="H232">
        <v>3.0710000000000001E-2</v>
      </c>
      <c r="I232">
        <v>1</v>
      </c>
      <c r="J232">
        <v>1</v>
      </c>
      <c r="K232" t="s">
        <v>6660</v>
      </c>
      <c r="L232">
        <v>0.78162582530968738</v>
      </c>
      <c r="M232">
        <v>-1.033440797856477</v>
      </c>
      <c r="N232" t="s">
        <v>6605</v>
      </c>
      <c r="O232" t="s">
        <v>6606</v>
      </c>
    </row>
    <row r="233" spans="1:15" x14ac:dyDescent="0.25">
      <c r="A233" s="2" t="s">
        <v>6661</v>
      </c>
      <c r="B233" t="s">
        <v>6662</v>
      </c>
      <c r="C233">
        <v>28</v>
      </c>
      <c r="D233">
        <v>4</v>
      </c>
      <c r="E233">
        <v>1.21</v>
      </c>
      <c r="F233">
        <v>130</v>
      </c>
      <c r="G233">
        <v>3.0720000000000001E-2</v>
      </c>
      <c r="H233">
        <v>3.0720000000000001E-2</v>
      </c>
      <c r="I233">
        <v>1</v>
      </c>
      <c r="J233">
        <v>1</v>
      </c>
      <c r="K233" t="s">
        <v>6663</v>
      </c>
      <c r="L233">
        <v>0.24539150845205099</v>
      </c>
      <c r="M233">
        <v>-0.43343432867393339</v>
      </c>
      <c r="N233" t="s">
        <v>6664</v>
      </c>
      <c r="O233" t="s">
        <v>6665</v>
      </c>
    </row>
    <row r="234" spans="1:15" x14ac:dyDescent="0.25">
      <c r="A234" s="2" t="s">
        <v>6666</v>
      </c>
      <c r="B234" t="s">
        <v>6667</v>
      </c>
      <c r="C234">
        <v>28</v>
      </c>
      <c r="D234">
        <v>4</v>
      </c>
      <c r="E234">
        <v>1.21</v>
      </c>
      <c r="F234">
        <v>131</v>
      </c>
      <c r="G234">
        <v>3.0720000000000001E-2</v>
      </c>
      <c r="H234">
        <v>3.0720000000000001E-2</v>
      </c>
      <c r="I234">
        <v>1</v>
      </c>
      <c r="J234">
        <v>1</v>
      </c>
      <c r="K234" t="s">
        <v>6668</v>
      </c>
      <c r="L234">
        <v>0.24539150845205099</v>
      </c>
      <c r="M234">
        <v>-0.43343432867393339</v>
      </c>
      <c r="N234" t="s">
        <v>6664</v>
      </c>
      <c r="O234" t="s">
        <v>6665</v>
      </c>
    </row>
    <row r="235" spans="1:15" x14ac:dyDescent="0.25">
      <c r="A235" s="2" t="s">
        <v>4980</v>
      </c>
      <c r="B235" t="s">
        <v>28</v>
      </c>
      <c r="C235">
        <v>28</v>
      </c>
      <c r="D235">
        <v>4</v>
      </c>
      <c r="E235">
        <v>1.21</v>
      </c>
      <c r="F235">
        <v>4481</v>
      </c>
      <c r="G235">
        <v>3.0720000000000001E-2</v>
      </c>
      <c r="H235">
        <v>1</v>
      </c>
      <c r="I235">
        <v>1</v>
      </c>
      <c r="J235">
        <v>1</v>
      </c>
      <c r="K235" t="s">
        <v>4981</v>
      </c>
      <c r="L235">
        <v>0.30472783793187208</v>
      </c>
      <c r="M235">
        <v>-0.65112170198908403</v>
      </c>
      <c r="N235" t="s">
        <v>4982</v>
      </c>
      <c r="O235" t="s">
        <v>4952</v>
      </c>
    </row>
    <row r="236" spans="1:15" x14ac:dyDescent="0.25">
      <c r="A236" s="2" t="s">
        <v>4103</v>
      </c>
      <c r="B236" t="s">
        <v>4104</v>
      </c>
      <c r="C236">
        <v>528</v>
      </c>
      <c r="D236">
        <v>32</v>
      </c>
      <c r="E236">
        <v>22.77</v>
      </c>
      <c r="F236">
        <v>132</v>
      </c>
      <c r="G236">
        <v>3.1220000000000001E-2</v>
      </c>
      <c r="H236">
        <v>3.1220000000000001E-2</v>
      </c>
      <c r="I236">
        <v>1</v>
      </c>
      <c r="J236">
        <v>1</v>
      </c>
      <c r="K236" t="s">
        <v>4105</v>
      </c>
      <c r="L236">
        <v>0.84341013718320146</v>
      </c>
      <c r="M236">
        <v>-1.357165712751806</v>
      </c>
      <c r="N236" t="s">
        <v>4106</v>
      </c>
      <c r="O236" t="s">
        <v>4107</v>
      </c>
    </row>
    <row r="237" spans="1:15" x14ac:dyDescent="0.25">
      <c r="A237" s="2" t="s">
        <v>6669</v>
      </c>
      <c r="B237" t="s">
        <v>6670</v>
      </c>
      <c r="C237">
        <v>187</v>
      </c>
      <c r="D237">
        <v>14</v>
      </c>
      <c r="E237">
        <v>8.06</v>
      </c>
      <c r="F237">
        <v>133</v>
      </c>
      <c r="G237">
        <v>3.125E-2</v>
      </c>
      <c r="H237">
        <v>3.125E-2</v>
      </c>
      <c r="I237">
        <v>1</v>
      </c>
      <c r="J237">
        <v>1</v>
      </c>
      <c r="K237" t="s">
        <v>6671</v>
      </c>
      <c r="L237">
        <v>0.58747808448345207</v>
      </c>
      <c r="M237">
        <v>-0.92555380402145015</v>
      </c>
      <c r="N237" t="s">
        <v>6468</v>
      </c>
      <c r="O237" t="s">
        <v>6672</v>
      </c>
    </row>
    <row r="238" spans="1:15" x14ac:dyDescent="0.25">
      <c r="A238" s="2" t="s">
        <v>6673</v>
      </c>
      <c r="B238" t="s">
        <v>6674</v>
      </c>
      <c r="C238">
        <v>187</v>
      </c>
      <c r="D238">
        <v>14</v>
      </c>
      <c r="E238">
        <v>8.06</v>
      </c>
      <c r="F238">
        <v>4003</v>
      </c>
      <c r="G238">
        <v>3.125E-2</v>
      </c>
      <c r="H238">
        <v>0.83787</v>
      </c>
      <c r="I238">
        <v>1</v>
      </c>
      <c r="J238">
        <v>1</v>
      </c>
      <c r="K238" t="s">
        <v>6675</v>
      </c>
      <c r="L238">
        <v>0.71341413600869985</v>
      </c>
      <c r="M238">
        <v>-0.98305799672210914</v>
      </c>
      <c r="N238" t="s">
        <v>6676</v>
      </c>
      <c r="O238" t="s">
        <v>6677</v>
      </c>
    </row>
    <row r="239" spans="1:15" x14ac:dyDescent="0.25">
      <c r="A239" s="2" t="s">
        <v>5242</v>
      </c>
      <c r="B239" t="s">
        <v>5243</v>
      </c>
      <c r="C239">
        <v>102</v>
      </c>
      <c r="D239">
        <v>9</v>
      </c>
      <c r="E239">
        <v>4.4000000000000004</v>
      </c>
      <c r="F239">
        <v>4172</v>
      </c>
      <c r="G239">
        <v>3.1530000000000002E-2</v>
      </c>
      <c r="H239">
        <v>0.89124999999999999</v>
      </c>
      <c r="I239">
        <v>1</v>
      </c>
      <c r="J239">
        <v>1</v>
      </c>
      <c r="K239" t="s">
        <v>5244</v>
      </c>
      <c r="L239">
        <v>0.59983905685480332</v>
      </c>
      <c r="M239">
        <v>-0.93268454821209601</v>
      </c>
      <c r="N239" t="s">
        <v>5245</v>
      </c>
      <c r="O239" t="s">
        <v>5246</v>
      </c>
    </row>
    <row r="240" spans="1:15" x14ac:dyDescent="0.25">
      <c r="A240" s="2" t="s">
        <v>6678</v>
      </c>
      <c r="B240" t="s">
        <v>6679</v>
      </c>
      <c r="C240">
        <v>86</v>
      </c>
      <c r="D240">
        <v>8</v>
      </c>
      <c r="E240">
        <v>3.71</v>
      </c>
      <c r="F240">
        <v>1290</v>
      </c>
      <c r="G240">
        <v>3.1550000000000002E-2</v>
      </c>
      <c r="H240">
        <v>0.22553000000000001</v>
      </c>
      <c r="I240">
        <v>1</v>
      </c>
      <c r="J240">
        <v>1</v>
      </c>
      <c r="K240" t="s">
        <v>6680</v>
      </c>
      <c r="L240">
        <v>0.51098910107938778</v>
      </c>
      <c r="M240">
        <v>-0.76016861701090366</v>
      </c>
      <c r="N240" t="s">
        <v>6681</v>
      </c>
      <c r="O240" t="s">
        <v>6682</v>
      </c>
    </row>
    <row r="241" spans="1:15" x14ac:dyDescent="0.25">
      <c r="A241" s="2" t="s">
        <v>1563</v>
      </c>
      <c r="B241" t="s">
        <v>1564</v>
      </c>
      <c r="C241">
        <v>609</v>
      </c>
      <c r="D241">
        <v>36</v>
      </c>
      <c r="E241">
        <v>26.26</v>
      </c>
      <c r="F241">
        <v>1013</v>
      </c>
      <c r="G241">
        <v>3.211E-2</v>
      </c>
      <c r="H241">
        <v>0.17211000000000001</v>
      </c>
      <c r="I241">
        <v>1</v>
      </c>
      <c r="J241">
        <v>1</v>
      </c>
      <c r="K241" t="s">
        <v>1565</v>
      </c>
      <c r="L241">
        <v>0.77609008020534997</v>
      </c>
      <c r="M241">
        <v>-1.2783204145347311</v>
      </c>
      <c r="N241" t="s">
        <v>1566</v>
      </c>
      <c r="O241" t="s">
        <v>1567</v>
      </c>
    </row>
    <row r="242" spans="1:15" x14ac:dyDescent="0.25">
      <c r="A242" s="2" t="s">
        <v>5159</v>
      </c>
      <c r="B242" t="s">
        <v>5160</v>
      </c>
      <c r="C242">
        <v>2900</v>
      </c>
      <c r="D242">
        <v>142</v>
      </c>
      <c r="E242">
        <v>125.05</v>
      </c>
      <c r="F242">
        <v>2109</v>
      </c>
      <c r="G242">
        <v>3.3480000000000003E-2</v>
      </c>
      <c r="H242">
        <v>0.36980000000000002</v>
      </c>
      <c r="I242">
        <v>1</v>
      </c>
      <c r="J242">
        <v>1</v>
      </c>
      <c r="K242" t="s">
        <v>5161</v>
      </c>
      <c r="L242">
        <v>1.384910207453417</v>
      </c>
      <c r="M242">
        <v>-1.6223315956964071</v>
      </c>
      <c r="N242" t="s">
        <v>5162</v>
      </c>
      <c r="O242" t="s">
        <v>5163</v>
      </c>
    </row>
    <row r="243" spans="1:15" x14ac:dyDescent="0.25">
      <c r="A243" s="2" t="s">
        <v>6683</v>
      </c>
      <c r="B243" t="s">
        <v>6684</v>
      </c>
      <c r="C243">
        <v>87</v>
      </c>
      <c r="D243">
        <v>8</v>
      </c>
      <c r="E243">
        <v>3.75</v>
      </c>
      <c r="F243">
        <v>135</v>
      </c>
      <c r="G243">
        <v>3.3500000000000002E-2</v>
      </c>
      <c r="H243">
        <v>3.3500000000000002E-2</v>
      </c>
      <c r="I243">
        <v>1</v>
      </c>
      <c r="J243">
        <v>1</v>
      </c>
      <c r="K243" t="s">
        <v>6685</v>
      </c>
      <c r="L243">
        <v>0.49210281406820128</v>
      </c>
      <c r="M243">
        <v>-0.71398254389918447</v>
      </c>
      <c r="N243" t="s">
        <v>6686</v>
      </c>
      <c r="O243" t="s">
        <v>6687</v>
      </c>
    </row>
    <row r="244" spans="1:15" x14ac:dyDescent="0.25">
      <c r="A244" s="2" t="s">
        <v>4669</v>
      </c>
      <c r="B244" t="s">
        <v>4670</v>
      </c>
      <c r="C244">
        <v>7</v>
      </c>
      <c r="D244">
        <v>2</v>
      </c>
      <c r="E244">
        <v>0.3</v>
      </c>
      <c r="F244">
        <v>136</v>
      </c>
      <c r="G244">
        <v>3.372E-2</v>
      </c>
      <c r="H244">
        <v>3.372E-2</v>
      </c>
      <c r="I244">
        <v>1</v>
      </c>
      <c r="J244">
        <v>1</v>
      </c>
      <c r="K244" t="s">
        <v>4671</v>
      </c>
      <c r="L244">
        <v>-0.35404763400421008</v>
      </c>
      <c r="M244">
        <v>-0.35404763400421008</v>
      </c>
      <c r="N244" t="s">
        <v>4173</v>
      </c>
      <c r="O244" t="s">
        <v>4672</v>
      </c>
    </row>
    <row r="245" spans="1:15" x14ac:dyDescent="0.25">
      <c r="A245" s="2" t="s">
        <v>5636</v>
      </c>
      <c r="B245" t="s">
        <v>5637</v>
      </c>
      <c r="C245">
        <v>7</v>
      </c>
      <c r="D245">
        <v>2</v>
      </c>
      <c r="E245">
        <v>0.3</v>
      </c>
      <c r="F245">
        <v>137</v>
      </c>
      <c r="G245">
        <v>3.372E-2</v>
      </c>
      <c r="H245">
        <v>3.372E-2</v>
      </c>
      <c r="I245">
        <v>1</v>
      </c>
      <c r="J245">
        <v>1</v>
      </c>
      <c r="K245" t="s">
        <v>5638</v>
      </c>
      <c r="L245">
        <v>-0.13610733685229301</v>
      </c>
      <c r="M245">
        <v>-0.13610733685229301</v>
      </c>
      <c r="N245" t="s">
        <v>5639</v>
      </c>
      <c r="O245" t="s">
        <v>5640</v>
      </c>
    </row>
    <row r="246" spans="1:15" x14ac:dyDescent="0.25">
      <c r="A246" s="2" t="s">
        <v>6688</v>
      </c>
      <c r="B246" t="s">
        <v>6689</v>
      </c>
      <c r="C246">
        <v>7</v>
      </c>
      <c r="D246">
        <v>2</v>
      </c>
      <c r="E246">
        <v>0.3</v>
      </c>
      <c r="F246">
        <v>138</v>
      </c>
      <c r="G246">
        <v>3.372E-2</v>
      </c>
      <c r="H246">
        <v>3.372E-2</v>
      </c>
      <c r="I246">
        <v>1</v>
      </c>
      <c r="J246">
        <v>1</v>
      </c>
      <c r="K246" t="s">
        <v>6690</v>
      </c>
      <c r="L246">
        <v>-4.5449870888912329E-2</v>
      </c>
      <c r="M246">
        <v>-4.5449870888912329E-2</v>
      </c>
      <c r="N246" t="s">
        <v>3573</v>
      </c>
      <c r="O246" t="s">
        <v>6691</v>
      </c>
    </row>
    <row r="247" spans="1:15" x14ac:dyDescent="0.25">
      <c r="A247" s="2" t="s">
        <v>4263</v>
      </c>
      <c r="B247" t="s">
        <v>4264</v>
      </c>
      <c r="C247">
        <v>7</v>
      </c>
      <c r="D247">
        <v>2</v>
      </c>
      <c r="E247">
        <v>0.3</v>
      </c>
      <c r="F247">
        <v>139</v>
      </c>
      <c r="G247">
        <v>3.372E-2</v>
      </c>
      <c r="H247">
        <v>3.372E-2</v>
      </c>
      <c r="I247">
        <v>1</v>
      </c>
      <c r="J247">
        <v>1</v>
      </c>
      <c r="K247" t="s">
        <v>4265</v>
      </c>
      <c r="L247">
        <v>-0.19838698154592041</v>
      </c>
      <c r="M247">
        <v>-0.19838698154592041</v>
      </c>
      <c r="O247" t="s">
        <v>4204</v>
      </c>
    </row>
    <row r="248" spans="1:15" x14ac:dyDescent="0.25">
      <c r="A248" s="2" t="s">
        <v>4266</v>
      </c>
      <c r="B248" t="s">
        <v>4267</v>
      </c>
      <c r="C248">
        <v>7</v>
      </c>
      <c r="D248">
        <v>2</v>
      </c>
      <c r="E248">
        <v>0.3</v>
      </c>
      <c r="F248">
        <v>140</v>
      </c>
      <c r="G248">
        <v>3.372E-2</v>
      </c>
      <c r="H248">
        <v>3.372E-2</v>
      </c>
      <c r="I248">
        <v>1</v>
      </c>
      <c r="J248">
        <v>1</v>
      </c>
      <c r="K248" t="s">
        <v>4268</v>
      </c>
      <c r="L248">
        <v>-0.25073010490314462</v>
      </c>
      <c r="M248">
        <v>-0.25073010490314462</v>
      </c>
      <c r="O248" t="s">
        <v>4269</v>
      </c>
    </row>
    <row r="249" spans="1:15" x14ac:dyDescent="0.25">
      <c r="A249" s="2" t="s">
        <v>6692</v>
      </c>
      <c r="B249" t="s">
        <v>6693</v>
      </c>
      <c r="C249">
        <v>7</v>
      </c>
      <c r="D249">
        <v>2</v>
      </c>
      <c r="E249">
        <v>0.3</v>
      </c>
      <c r="F249">
        <v>141</v>
      </c>
      <c r="G249">
        <v>3.372E-2</v>
      </c>
      <c r="H249">
        <v>3.372E-2</v>
      </c>
      <c r="I249">
        <v>1</v>
      </c>
      <c r="J249">
        <v>1</v>
      </c>
      <c r="K249" t="s">
        <v>6694</v>
      </c>
      <c r="L249">
        <v>-0.31875526285911843</v>
      </c>
      <c r="M249">
        <v>-0.31875526285911843</v>
      </c>
      <c r="O249" t="s">
        <v>6695</v>
      </c>
    </row>
    <row r="250" spans="1:15" x14ac:dyDescent="0.25">
      <c r="A250" s="2" t="s">
        <v>6696</v>
      </c>
      <c r="B250" t="s">
        <v>6697</v>
      </c>
      <c r="C250">
        <v>7</v>
      </c>
      <c r="D250">
        <v>2</v>
      </c>
      <c r="E250">
        <v>0.3</v>
      </c>
      <c r="F250">
        <v>142</v>
      </c>
      <c r="G250">
        <v>3.372E-2</v>
      </c>
      <c r="H250">
        <v>3.372E-2</v>
      </c>
      <c r="I250">
        <v>1</v>
      </c>
      <c r="J250">
        <v>1</v>
      </c>
      <c r="K250" t="s">
        <v>6698</v>
      </c>
      <c r="L250">
        <v>-0.35012604241894191</v>
      </c>
      <c r="M250">
        <v>-0.35012604241894191</v>
      </c>
      <c r="O250" t="s">
        <v>6699</v>
      </c>
    </row>
    <row r="251" spans="1:15" x14ac:dyDescent="0.25">
      <c r="A251" s="2" t="s">
        <v>4277</v>
      </c>
      <c r="B251" t="s">
        <v>4142</v>
      </c>
      <c r="C251">
        <v>7</v>
      </c>
      <c r="D251">
        <v>2</v>
      </c>
      <c r="E251">
        <v>0.3</v>
      </c>
      <c r="F251">
        <v>143</v>
      </c>
      <c r="G251">
        <v>3.372E-2</v>
      </c>
      <c r="H251">
        <v>3.372E-2</v>
      </c>
      <c r="I251">
        <v>1</v>
      </c>
      <c r="J251">
        <v>1</v>
      </c>
      <c r="K251" t="s">
        <v>4278</v>
      </c>
      <c r="L251">
        <v>-0.30632756464009031</v>
      </c>
      <c r="M251">
        <v>-0.30632756464009031</v>
      </c>
      <c r="O251" t="s">
        <v>4144</v>
      </c>
    </row>
    <row r="252" spans="1:15" x14ac:dyDescent="0.25">
      <c r="A252" s="2" t="s">
        <v>5517</v>
      </c>
      <c r="B252" t="s">
        <v>5518</v>
      </c>
      <c r="C252">
        <v>7</v>
      </c>
      <c r="D252">
        <v>2</v>
      </c>
      <c r="E252">
        <v>0.3</v>
      </c>
      <c r="F252">
        <v>144</v>
      </c>
      <c r="G252">
        <v>3.372E-2</v>
      </c>
      <c r="H252">
        <v>3.372E-2</v>
      </c>
      <c r="I252">
        <v>1</v>
      </c>
      <c r="J252">
        <v>1</v>
      </c>
      <c r="K252" t="s">
        <v>5519</v>
      </c>
      <c r="L252">
        <v>-0.28122210215583809</v>
      </c>
      <c r="M252">
        <v>-0.28122210215583809</v>
      </c>
      <c r="O252" t="s">
        <v>5520</v>
      </c>
    </row>
    <row r="253" spans="1:15" x14ac:dyDescent="0.25">
      <c r="A253" s="2" t="s">
        <v>5528</v>
      </c>
      <c r="B253" t="s">
        <v>5529</v>
      </c>
      <c r="C253">
        <v>7</v>
      </c>
      <c r="D253">
        <v>2</v>
      </c>
      <c r="E253">
        <v>0.3</v>
      </c>
      <c r="F253">
        <v>145</v>
      </c>
      <c r="G253">
        <v>3.372E-2</v>
      </c>
      <c r="H253">
        <v>3.372E-2</v>
      </c>
      <c r="I253">
        <v>1</v>
      </c>
      <c r="J253">
        <v>1</v>
      </c>
      <c r="L253">
        <v>-0.1205797191984304</v>
      </c>
      <c r="M253">
        <v>-0.1205797191984304</v>
      </c>
      <c r="O253" t="s">
        <v>5090</v>
      </c>
    </row>
    <row r="254" spans="1:15" x14ac:dyDescent="0.25">
      <c r="A254" s="2" t="s">
        <v>219</v>
      </c>
      <c r="B254" t="s">
        <v>220</v>
      </c>
      <c r="C254">
        <v>225</v>
      </c>
      <c r="D254">
        <v>16</v>
      </c>
      <c r="E254">
        <v>9.6999999999999993</v>
      </c>
      <c r="F254">
        <v>1227</v>
      </c>
      <c r="G254">
        <v>3.3790000000000001E-2</v>
      </c>
      <c r="H254">
        <v>0.20699999999999999</v>
      </c>
      <c r="I254">
        <v>1</v>
      </c>
      <c r="J254">
        <v>1</v>
      </c>
      <c r="K254" t="s">
        <v>221</v>
      </c>
      <c r="L254">
        <v>0.74240176784492351</v>
      </c>
      <c r="M254">
        <v>-1.2660065368719491</v>
      </c>
      <c r="N254" t="s">
        <v>222</v>
      </c>
      <c r="O254" t="s">
        <v>223</v>
      </c>
    </row>
    <row r="255" spans="1:15" x14ac:dyDescent="0.25">
      <c r="A255" s="2" t="s">
        <v>5609</v>
      </c>
      <c r="B255" t="s">
        <v>5610</v>
      </c>
      <c r="C255">
        <v>356</v>
      </c>
      <c r="D255">
        <v>23</v>
      </c>
      <c r="E255">
        <v>15.35</v>
      </c>
      <c r="F255">
        <v>146</v>
      </c>
      <c r="G255">
        <v>3.3950000000000001E-2</v>
      </c>
      <c r="H255">
        <v>3.3950000000000001E-2</v>
      </c>
      <c r="I255">
        <v>1</v>
      </c>
      <c r="J255">
        <v>1</v>
      </c>
      <c r="K255" t="s">
        <v>5611</v>
      </c>
      <c r="L255">
        <v>0.76284343272559385</v>
      </c>
      <c r="M255">
        <v>-1.2713490786424551</v>
      </c>
      <c r="N255" t="s">
        <v>5612</v>
      </c>
      <c r="O255" t="s">
        <v>5613</v>
      </c>
    </row>
    <row r="256" spans="1:15" x14ac:dyDescent="0.25">
      <c r="A256" s="2" t="s">
        <v>5910</v>
      </c>
      <c r="B256" t="s">
        <v>5911</v>
      </c>
      <c r="C256">
        <v>29</v>
      </c>
      <c r="D256">
        <v>4</v>
      </c>
      <c r="E256">
        <v>1.25</v>
      </c>
      <c r="F256">
        <v>4482</v>
      </c>
      <c r="G256">
        <v>3.4459999999999998E-2</v>
      </c>
      <c r="H256">
        <v>1</v>
      </c>
      <c r="I256">
        <v>1</v>
      </c>
      <c r="J256">
        <v>1</v>
      </c>
      <c r="K256" t="s">
        <v>5912</v>
      </c>
      <c r="L256">
        <v>0.41488780604736419</v>
      </c>
      <c r="M256">
        <v>-0.39767127239373812</v>
      </c>
      <c r="N256" t="s">
        <v>5601</v>
      </c>
      <c r="O256" t="s">
        <v>4574</v>
      </c>
    </row>
    <row r="257" spans="1:15" x14ac:dyDescent="0.25">
      <c r="A257" s="2" t="s">
        <v>6700</v>
      </c>
      <c r="B257" t="s">
        <v>6701</v>
      </c>
      <c r="C257">
        <v>17</v>
      </c>
      <c r="D257">
        <v>3</v>
      </c>
      <c r="E257">
        <v>0.73</v>
      </c>
      <c r="F257">
        <v>147</v>
      </c>
      <c r="G257">
        <v>3.4500000000000003E-2</v>
      </c>
      <c r="H257">
        <v>3.4500000000000003E-2</v>
      </c>
      <c r="I257">
        <v>1</v>
      </c>
      <c r="J257">
        <v>1</v>
      </c>
      <c r="K257" t="s">
        <v>6702</v>
      </c>
      <c r="L257">
        <v>0.13592831567358879</v>
      </c>
      <c r="M257">
        <v>-0.38536483312045883</v>
      </c>
      <c r="N257" t="s">
        <v>6528</v>
      </c>
      <c r="O257" t="s">
        <v>6529</v>
      </c>
    </row>
    <row r="258" spans="1:15" x14ac:dyDescent="0.25">
      <c r="A258" s="2" t="s">
        <v>6244</v>
      </c>
      <c r="B258" t="s">
        <v>6245</v>
      </c>
      <c r="C258">
        <v>17</v>
      </c>
      <c r="D258">
        <v>3</v>
      </c>
      <c r="E258">
        <v>0.73</v>
      </c>
      <c r="F258">
        <v>148</v>
      </c>
      <c r="G258">
        <v>3.4500000000000003E-2</v>
      </c>
      <c r="H258">
        <v>3.4500000000000003E-2</v>
      </c>
      <c r="I258">
        <v>1</v>
      </c>
      <c r="J258">
        <v>1</v>
      </c>
      <c r="K258" t="s">
        <v>6246</v>
      </c>
      <c r="L258">
        <v>0.27251929737033881</v>
      </c>
      <c r="M258">
        <v>-0.37255218655361583</v>
      </c>
      <c r="N258" t="s">
        <v>6247</v>
      </c>
      <c r="O258" t="s">
        <v>5929</v>
      </c>
    </row>
    <row r="259" spans="1:15" x14ac:dyDescent="0.25">
      <c r="A259" s="2" t="s">
        <v>6703</v>
      </c>
      <c r="B259" t="s">
        <v>6704</v>
      </c>
      <c r="C259">
        <v>17</v>
      </c>
      <c r="D259">
        <v>3</v>
      </c>
      <c r="E259">
        <v>0.73</v>
      </c>
      <c r="F259">
        <v>149</v>
      </c>
      <c r="G259">
        <v>3.4500000000000003E-2</v>
      </c>
      <c r="H259">
        <v>3.4500000000000003E-2</v>
      </c>
      <c r="I259">
        <v>1</v>
      </c>
      <c r="J259">
        <v>1</v>
      </c>
      <c r="K259" t="s">
        <v>6705</v>
      </c>
      <c r="L259">
        <v>0.13111377903231031</v>
      </c>
      <c r="M259">
        <v>-0.43624257125937249</v>
      </c>
      <c r="N259" t="s">
        <v>6706</v>
      </c>
      <c r="O259" t="s">
        <v>6707</v>
      </c>
    </row>
    <row r="260" spans="1:15" x14ac:dyDescent="0.25">
      <c r="A260" s="2" t="s">
        <v>6708</v>
      </c>
      <c r="B260" t="s">
        <v>6709</v>
      </c>
      <c r="C260">
        <v>17</v>
      </c>
      <c r="D260">
        <v>3</v>
      </c>
      <c r="E260">
        <v>0.73</v>
      </c>
      <c r="F260">
        <v>150</v>
      </c>
      <c r="G260">
        <v>3.4500000000000003E-2</v>
      </c>
      <c r="H260">
        <v>3.4500000000000003E-2</v>
      </c>
      <c r="I260">
        <v>1</v>
      </c>
      <c r="J260">
        <v>1</v>
      </c>
      <c r="K260" t="s">
        <v>6710</v>
      </c>
      <c r="L260">
        <v>0.13592831567358879</v>
      </c>
      <c r="M260">
        <v>-0.38536483312045883</v>
      </c>
      <c r="N260" t="s">
        <v>6528</v>
      </c>
      <c r="O260" t="s">
        <v>6529</v>
      </c>
    </row>
    <row r="261" spans="1:15" x14ac:dyDescent="0.25">
      <c r="A261" s="2" t="s">
        <v>5247</v>
      </c>
      <c r="B261" t="s">
        <v>5248</v>
      </c>
      <c r="C261">
        <v>454</v>
      </c>
      <c r="D261">
        <v>28</v>
      </c>
      <c r="E261">
        <v>19.579999999999998</v>
      </c>
      <c r="F261">
        <v>151</v>
      </c>
      <c r="G261">
        <v>3.4950000000000002E-2</v>
      </c>
      <c r="H261">
        <v>3.4950000000000002E-2</v>
      </c>
      <c r="I261">
        <v>1</v>
      </c>
      <c r="J261">
        <v>1</v>
      </c>
      <c r="K261" t="s">
        <v>5249</v>
      </c>
      <c r="L261">
        <v>0.87633214549798788</v>
      </c>
      <c r="M261">
        <v>-1.6058232405643931</v>
      </c>
      <c r="N261" t="s">
        <v>5250</v>
      </c>
      <c r="O261" t="s">
        <v>5251</v>
      </c>
    </row>
    <row r="262" spans="1:15" x14ac:dyDescent="0.25">
      <c r="A262" s="2" t="s">
        <v>1907</v>
      </c>
      <c r="B262" t="s">
        <v>1908</v>
      </c>
      <c r="C262">
        <v>3062</v>
      </c>
      <c r="D262">
        <v>149</v>
      </c>
      <c r="E262">
        <v>132.04</v>
      </c>
      <c r="F262">
        <v>325</v>
      </c>
      <c r="G262">
        <v>3.5000000000000003E-2</v>
      </c>
      <c r="H262">
        <v>6.0170000000000001E-2</v>
      </c>
      <c r="I262">
        <v>1</v>
      </c>
      <c r="J262">
        <v>1</v>
      </c>
      <c r="K262" t="s">
        <v>1909</v>
      </c>
      <c r="L262">
        <v>1.187646188993122</v>
      </c>
      <c r="M262">
        <v>-1.7333527035040981</v>
      </c>
      <c r="N262" t="s">
        <v>1910</v>
      </c>
      <c r="O262" t="s">
        <v>1911</v>
      </c>
    </row>
    <row r="263" spans="1:15" x14ac:dyDescent="0.25">
      <c r="A263" s="2" t="s">
        <v>6711</v>
      </c>
      <c r="B263" t="s">
        <v>6712</v>
      </c>
      <c r="C263">
        <v>2147</v>
      </c>
      <c r="D263">
        <v>108</v>
      </c>
      <c r="E263">
        <v>92.58</v>
      </c>
      <c r="F263">
        <v>2816</v>
      </c>
      <c r="G263">
        <v>3.5310000000000001E-2</v>
      </c>
      <c r="H263">
        <v>0.52598999999999996</v>
      </c>
      <c r="I263">
        <v>1</v>
      </c>
      <c r="J263">
        <v>1</v>
      </c>
      <c r="K263" t="s">
        <v>6713</v>
      </c>
      <c r="L263">
        <v>1.384910207453417</v>
      </c>
      <c r="M263">
        <v>-1.5559021483757149</v>
      </c>
      <c r="N263" t="s">
        <v>6714</v>
      </c>
      <c r="O263" t="s">
        <v>6715</v>
      </c>
    </row>
    <row r="264" spans="1:15" x14ac:dyDescent="0.25">
      <c r="A264" s="2" t="s">
        <v>6228</v>
      </c>
      <c r="B264" t="s">
        <v>5977</v>
      </c>
      <c r="C264">
        <v>228</v>
      </c>
      <c r="D264">
        <v>16</v>
      </c>
      <c r="E264">
        <v>9.83</v>
      </c>
      <c r="F264">
        <v>152</v>
      </c>
      <c r="G264">
        <v>3.7479999999999999E-2</v>
      </c>
      <c r="H264">
        <v>3.7479999999999999E-2</v>
      </c>
      <c r="I264">
        <v>1</v>
      </c>
      <c r="J264">
        <v>1</v>
      </c>
      <c r="K264" t="s">
        <v>6229</v>
      </c>
      <c r="L264">
        <v>0.71246042261345699</v>
      </c>
      <c r="M264">
        <v>-1.1468385318401111</v>
      </c>
      <c r="N264" t="s">
        <v>6230</v>
      </c>
      <c r="O264" t="s">
        <v>6231</v>
      </c>
    </row>
    <row r="265" spans="1:15" x14ac:dyDescent="0.25">
      <c r="A265" s="2" t="s">
        <v>6716</v>
      </c>
      <c r="B265" t="s">
        <v>6717</v>
      </c>
      <c r="C265">
        <v>1498</v>
      </c>
      <c r="D265">
        <v>78</v>
      </c>
      <c r="E265">
        <v>64.599999999999994</v>
      </c>
      <c r="F265">
        <v>1271</v>
      </c>
      <c r="G265">
        <v>3.7810000000000003E-2</v>
      </c>
      <c r="H265">
        <v>0.21878</v>
      </c>
      <c r="I265">
        <v>1</v>
      </c>
      <c r="J265">
        <v>1</v>
      </c>
      <c r="K265" t="s">
        <v>6718</v>
      </c>
      <c r="L265">
        <v>1.044571486855685</v>
      </c>
      <c r="M265">
        <v>-1.561988228136193</v>
      </c>
      <c r="N265" t="s">
        <v>6719</v>
      </c>
      <c r="O265" t="s">
        <v>6720</v>
      </c>
    </row>
    <row r="266" spans="1:15" x14ac:dyDescent="0.25">
      <c r="A266" s="2" t="s">
        <v>6721</v>
      </c>
      <c r="B266" t="s">
        <v>6722</v>
      </c>
      <c r="C266">
        <v>58</v>
      </c>
      <c r="D266">
        <v>6</v>
      </c>
      <c r="E266">
        <v>2.5</v>
      </c>
      <c r="F266">
        <v>153</v>
      </c>
      <c r="G266">
        <v>3.7900000000000003E-2</v>
      </c>
      <c r="H266">
        <v>3.7900000000000003E-2</v>
      </c>
      <c r="I266">
        <v>1</v>
      </c>
      <c r="J266">
        <v>1</v>
      </c>
      <c r="K266" t="s">
        <v>6723</v>
      </c>
      <c r="L266">
        <v>0.65667316638540674</v>
      </c>
      <c r="M266">
        <v>-0.65870939447188659</v>
      </c>
      <c r="N266" t="s">
        <v>6724</v>
      </c>
      <c r="O266" t="s">
        <v>6725</v>
      </c>
    </row>
    <row r="267" spans="1:15" x14ac:dyDescent="0.25">
      <c r="A267" s="2" t="s">
        <v>5154</v>
      </c>
      <c r="B267" t="s">
        <v>5155</v>
      </c>
      <c r="C267">
        <v>438</v>
      </c>
      <c r="D267">
        <v>27</v>
      </c>
      <c r="E267">
        <v>18.89</v>
      </c>
      <c r="F267">
        <v>154</v>
      </c>
      <c r="G267">
        <v>3.8120000000000001E-2</v>
      </c>
      <c r="H267">
        <v>3.8120000000000001E-2</v>
      </c>
      <c r="I267">
        <v>1</v>
      </c>
      <c r="J267">
        <v>1</v>
      </c>
      <c r="K267" t="s">
        <v>5156</v>
      </c>
      <c r="L267">
        <v>0.87633214549798788</v>
      </c>
      <c r="M267">
        <v>-1.6058232405643931</v>
      </c>
      <c r="N267" t="s">
        <v>5157</v>
      </c>
      <c r="O267" t="s">
        <v>5158</v>
      </c>
    </row>
    <row r="268" spans="1:15" x14ac:dyDescent="0.25">
      <c r="A268" s="2" t="s">
        <v>4988</v>
      </c>
      <c r="B268" t="s">
        <v>4989</v>
      </c>
      <c r="C268">
        <v>30</v>
      </c>
      <c r="D268">
        <v>4</v>
      </c>
      <c r="E268">
        <v>1.29</v>
      </c>
      <c r="F268">
        <v>155</v>
      </c>
      <c r="G268">
        <v>3.8460000000000001E-2</v>
      </c>
      <c r="H268">
        <v>3.8460000000000001E-2</v>
      </c>
      <c r="I268">
        <v>1</v>
      </c>
      <c r="J268">
        <v>1</v>
      </c>
      <c r="L268">
        <v>0.43229224305087438</v>
      </c>
      <c r="M268">
        <v>-0.52656696052750462</v>
      </c>
      <c r="N268" t="s">
        <v>4990</v>
      </c>
      <c r="O268" t="s">
        <v>4991</v>
      </c>
    </row>
    <row r="269" spans="1:15" x14ac:dyDescent="0.25">
      <c r="A269" s="2" t="s">
        <v>5775</v>
      </c>
      <c r="B269" t="s">
        <v>5776</v>
      </c>
      <c r="C269">
        <v>266</v>
      </c>
      <c r="D269">
        <v>18</v>
      </c>
      <c r="E269">
        <v>11.47</v>
      </c>
      <c r="F269">
        <v>1636</v>
      </c>
      <c r="G269">
        <v>3.875E-2</v>
      </c>
      <c r="H269">
        <v>0.29304999999999998</v>
      </c>
      <c r="I269">
        <v>1</v>
      </c>
      <c r="J269">
        <v>1</v>
      </c>
      <c r="K269" t="s">
        <v>5777</v>
      </c>
      <c r="L269">
        <v>0.75049312979603322</v>
      </c>
      <c r="M269">
        <v>-1.054240733043319</v>
      </c>
      <c r="N269" t="s">
        <v>5778</v>
      </c>
      <c r="O269" t="s">
        <v>5779</v>
      </c>
    </row>
    <row r="270" spans="1:15" x14ac:dyDescent="0.25">
      <c r="A270" s="2" t="s">
        <v>6726</v>
      </c>
      <c r="B270" t="s">
        <v>6727</v>
      </c>
      <c r="C270">
        <v>106</v>
      </c>
      <c r="D270">
        <v>9</v>
      </c>
      <c r="E270">
        <v>4.57</v>
      </c>
      <c r="F270">
        <v>156</v>
      </c>
      <c r="G270">
        <v>3.8989999999999997E-2</v>
      </c>
      <c r="H270">
        <v>3.8989999999999997E-2</v>
      </c>
      <c r="I270">
        <v>1</v>
      </c>
      <c r="J270">
        <v>1</v>
      </c>
      <c r="K270" t="s">
        <v>6728</v>
      </c>
      <c r="L270">
        <v>0.67118735222730874</v>
      </c>
      <c r="M270">
        <v>-0.98121437692065339</v>
      </c>
      <c r="N270" t="s">
        <v>6729</v>
      </c>
      <c r="O270" t="s">
        <v>6730</v>
      </c>
    </row>
    <row r="271" spans="1:15" x14ac:dyDescent="0.25">
      <c r="A271" s="2" t="s">
        <v>6731</v>
      </c>
      <c r="B271" t="s">
        <v>6732</v>
      </c>
      <c r="C271">
        <v>74</v>
      </c>
      <c r="D271">
        <v>7</v>
      </c>
      <c r="E271">
        <v>3.19</v>
      </c>
      <c r="F271">
        <v>157</v>
      </c>
      <c r="G271">
        <v>3.9669999999999997E-2</v>
      </c>
      <c r="H271">
        <v>3.9669999999999997E-2</v>
      </c>
      <c r="I271">
        <v>1</v>
      </c>
      <c r="J271">
        <v>1</v>
      </c>
      <c r="K271" t="s">
        <v>6733</v>
      </c>
      <c r="L271">
        <v>0.48070148681795449</v>
      </c>
      <c r="M271">
        <v>-0.82753846094666739</v>
      </c>
      <c r="N271" t="s">
        <v>6734</v>
      </c>
      <c r="O271" t="s">
        <v>6735</v>
      </c>
    </row>
    <row r="272" spans="1:15" x14ac:dyDescent="0.25">
      <c r="A272" s="2" t="s">
        <v>6736</v>
      </c>
      <c r="B272" t="s">
        <v>6737</v>
      </c>
      <c r="C272">
        <v>74</v>
      </c>
      <c r="D272">
        <v>7</v>
      </c>
      <c r="E272">
        <v>3.19</v>
      </c>
      <c r="F272">
        <v>158</v>
      </c>
      <c r="G272">
        <v>3.9669999999999997E-2</v>
      </c>
      <c r="H272">
        <v>3.9669999999999997E-2</v>
      </c>
      <c r="I272">
        <v>1</v>
      </c>
      <c r="J272">
        <v>1</v>
      </c>
      <c r="K272" t="s">
        <v>6738</v>
      </c>
      <c r="L272">
        <v>0.58454908992609189</v>
      </c>
      <c r="M272">
        <v>-0.89966689342090278</v>
      </c>
      <c r="N272" t="s">
        <v>6739</v>
      </c>
      <c r="O272" t="s">
        <v>6740</v>
      </c>
    </row>
    <row r="273" spans="1:15" x14ac:dyDescent="0.25">
      <c r="A273" s="2" t="s">
        <v>6741</v>
      </c>
      <c r="B273" t="s">
        <v>6742</v>
      </c>
      <c r="C273">
        <v>2580</v>
      </c>
      <c r="D273">
        <v>127</v>
      </c>
      <c r="E273">
        <v>111.25</v>
      </c>
      <c r="F273">
        <v>849</v>
      </c>
      <c r="G273">
        <v>4.0030000000000003E-2</v>
      </c>
      <c r="H273">
        <v>0.15168999999999999</v>
      </c>
      <c r="I273">
        <v>1</v>
      </c>
      <c r="J273">
        <v>1</v>
      </c>
      <c r="K273" t="s">
        <v>6743</v>
      </c>
      <c r="L273">
        <v>1.1875514614243281</v>
      </c>
      <c r="M273">
        <v>-1.692302875165238</v>
      </c>
      <c r="N273" t="s">
        <v>6744</v>
      </c>
      <c r="O273" t="s">
        <v>6745</v>
      </c>
    </row>
    <row r="274" spans="1:15" x14ac:dyDescent="0.25">
      <c r="A274" s="2" t="s">
        <v>6746</v>
      </c>
      <c r="B274" t="s">
        <v>6747</v>
      </c>
      <c r="C274">
        <v>18</v>
      </c>
      <c r="D274">
        <v>3</v>
      </c>
      <c r="E274">
        <v>0.78</v>
      </c>
      <c r="F274">
        <v>159</v>
      </c>
      <c r="G274">
        <v>4.011E-2</v>
      </c>
      <c r="H274">
        <v>4.011E-2</v>
      </c>
      <c r="I274">
        <v>1</v>
      </c>
      <c r="J274">
        <v>1</v>
      </c>
      <c r="K274" t="s">
        <v>6748</v>
      </c>
      <c r="L274">
        <v>0.14589080730788431</v>
      </c>
      <c r="M274">
        <v>-0.48734067914777429</v>
      </c>
      <c r="N274" t="s">
        <v>6749</v>
      </c>
      <c r="O274" t="s">
        <v>6750</v>
      </c>
    </row>
    <row r="275" spans="1:15" x14ac:dyDescent="0.25">
      <c r="A275" s="2" t="s">
        <v>5144</v>
      </c>
      <c r="B275" t="s">
        <v>5145</v>
      </c>
      <c r="C275">
        <v>1568</v>
      </c>
      <c r="D275">
        <v>81</v>
      </c>
      <c r="E275">
        <v>67.61</v>
      </c>
      <c r="F275">
        <v>1589</v>
      </c>
      <c r="G275">
        <v>4.0509999999999997E-2</v>
      </c>
      <c r="H275">
        <v>0.27381</v>
      </c>
      <c r="I275">
        <v>1</v>
      </c>
      <c r="J275">
        <v>1</v>
      </c>
      <c r="K275" t="s">
        <v>5146</v>
      </c>
      <c r="L275">
        <v>1.325490811815202</v>
      </c>
      <c r="M275">
        <v>-1.53891016109948</v>
      </c>
      <c r="N275" t="s">
        <v>5147</v>
      </c>
      <c r="O275" t="s">
        <v>5148</v>
      </c>
    </row>
    <row r="276" spans="1:15" x14ac:dyDescent="0.25">
      <c r="A276" s="2" t="s">
        <v>6751</v>
      </c>
      <c r="B276" t="s">
        <v>6752</v>
      </c>
      <c r="C276">
        <v>231</v>
      </c>
      <c r="D276">
        <v>16</v>
      </c>
      <c r="E276">
        <v>9.9600000000000009</v>
      </c>
      <c r="F276">
        <v>851</v>
      </c>
      <c r="G276">
        <v>4.1459999999999997E-2</v>
      </c>
      <c r="H276">
        <v>0.15307000000000001</v>
      </c>
      <c r="I276">
        <v>1</v>
      </c>
      <c r="J276">
        <v>1</v>
      </c>
      <c r="K276" t="s">
        <v>6753</v>
      </c>
      <c r="L276">
        <v>0.70758090345984603</v>
      </c>
      <c r="M276">
        <v>-0.97750081525079369</v>
      </c>
      <c r="N276" t="s">
        <v>6754</v>
      </c>
      <c r="O276" t="s">
        <v>6755</v>
      </c>
    </row>
    <row r="277" spans="1:15" x14ac:dyDescent="0.25">
      <c r="A277" s="2" t="s">
        <v>1921</v>
      </c>
      <c r="B277" t="s">
        <v>1922</v>
      </c>
      <c r="C277">
        <v>403</v>
      </c>
      <c r="D277">
        <v>25</v>
      </c>
      <c r="E277">
        <v>17.38</v>
      </c>
      <c r="F277">
        <v>4218</v>
      </c>
      <c r="G277">
        <v>4.2169999999999999E-2</v>
      </c>
      <c r="H277">
        <v>0.90586</v>
      </c>
      <c r="I277">
        <v>1</v>
      </c>
      <c r="J277">
        <v>1</v>
      </c>
      <c r="K277" t="s">
        <v>1923</v>
      </c>
      <c r="L277">
        <v>0.94435608616307909</v>
      </c>
      <c r="M277">
        <v>-1.3328074720886269</v>
      </c>
      <c r="N277" t="s">
        <v>1924</v>
      </c>
      <c r="O277" t="s">
        <v>1925</v>
      </c>
    </row>
    <row r="278" spans="1:15" x14ac:dyDescent="0.25">
      <c r="A278" s="2" t="s">
        <v>1926</v>
      </c>
      <c r="B278" t="s">
        <v>1927</v>
      </c>
      <c r="C278">
        <v>3148</v>
      </c>
      <c r="D278">
        <v>152</v>
      </c>
      <c r="E278">
        <v>135.75</v>
      </c>
      <c r="F278">
        <v>360</v>
      </c>
      <c r="G278">
        <v>4.2270000000000002E-2</v>
      </c>
      <c r="H278">
        <v>7.0620000000000002E-2</v>
      </c>
      <c r="I278">
        <v>1</v>
      </c>
      <c r="J278">
        <v>1</v>
      </c>
      <c r="K278" t="s">
        <v>1928</v>
      </c>
      <c r="L278">
        <v>1.187646188993122</v>
      </c>
      <c r="M278">
        <v>-1.7333527035040981</v>
      </c>
      <c r="N278" t="s">
        <v>1929</v>
      </c>
      <c r="O278" t="s">
        <v>1930</v>
      </c>
    </row>
    <row r="279" spans="1:15" x14ac:dyDescent="0.25">
      <c r="A279" s="2" t="s">
        <v>6756</v>
      </c>
      <c r="B279" t="s">
        <v>6757</v>
      </c>
      <c r="C279">
        <v>269</v>
      </c>
      <c r="D279">
        <v>18</v>
      </c>
      <c r="E279">
        <v>11.6</v>
      </c>
      <c r="F279">
        <v>161</v>
      </c>
      <c r="G279">
        <v>4.2500000000000003E-2</v>
      </c>
      <c r="H279">
        <v>4.2500000000000003E-2</v>
      </c>
      <c r="I279">
        <v>1</v>
      </c>
      <c r="J279">
        <v>1</v>
      </c>
      <c r="K279" t="s">
        <v>6758</v>
      </c>
      <c r="L279">
        <v>0.8467420684150051</v>
      </c>
      <c r="M279">
        <v>-1.1391051124180041</v>
      </c>
      <c r="N279" t="s">
        <v>6759</v>
      </c>
      <c r="O279" t="s">
        <v>6760</v>
      </c>
    </row>
    <row r="280" spans="1:15" x14ac:dyDescent="0.25">
      <c r="A280" s="2" t="s">
        <v>6761</v>
      </c>
      <c r="B280" t="s">
        <v>6762</v>
      </c>
      <c r="C280">
        <v>31</v>
      </c>
      <c r="D280">
        <v>4</v>
      </c>
      <c r="E280">
        <v>1.34</v>
      </c>
      <c r="F280">
        <v>162</v>
      </c>
      <c r="G280">
        <v>4.2709999999999998E-2</v>
      </c>
      <c r="H280">
        <v>4.2709999999999998E-2</v>
      </c>
      <c r="I280">
        <v>1</v>
      </c>
      <c r="J280">
        <v>1</v>
      </c>
      <c r="K280" t="s">
        <v>6763</v>
      </c>
      <c r="L280">
        <v>0.28625721647323471</v>
      </c>
      <c r="M280">
        <v>-0.66118673875705469</v>
      </c>
      <c r="N280" t="s">
        <v>6764</v>
      </c>
      <c r="O280" t="s">
        <v>6765</v>
      </c>
    </row>
    <row r="281" spans="1:15" x14ac:dyDescent="0.25">
      <c r="A281" s="2" t="s">
        <v>6766</v>
      </c>
      <c r="B281" t="s">
        <v>6767</v>
      </c>
      <c r="C281">
        <v>232</v>
      </c>
      <c r="D281">
        <v>16</v>
      </c>
      <c r="E281">
        <v>10</v>
      </c>
      <c r="F281">
        <v>859</v>
      </c>
      <c r="G281">
        <v>4.2849999999999999E-2</v>
      </c>
      <c r="H281">
        <v>0.15670000000000001</v>
      </c>
      <c r="I281">
        <v>1</v>
      </c>
      <c r="J281">
        <v>1</v>
      </c>
      <c r="K281" t="s">
        <v>6768</v>
      </c>
      <c r="L281">
        <v>0.70758090345984603</v>
      </c>
      <c r="M281">
        <v>-0.97750081525079369</v>
      </c>
      <c r="N281" t="s">
        <v>6754</v>
      </c>
      <c r="O281" t="s">
        <v>6769</v>
      </c>
    </row>
    <row r="282" spans="1:15" x14ac:dyDescent="0.25">
      <c r="A282" s="2" t="s">
        <v>5785</v>
      </c>
      <c r="B282" t="s">
        <v>5786</v>
      </c>
      <c r="C282">
        <v>1</v>
      </c>
      <c r="D282">
        <v>1</v>
      </c>
      <c r="E282">
        <v>0.04</v>
      </c>
      <c r="F282">
        <v>163</v>
      </c>
      <c r="G282">
        <v>4.3119999999999999E-2</v>
      </c>
      <c r="H282">
        <v>4.3119999999999999E-2</v>
      </c>
      <c r="I282">
        <v>1</v>
      </c>
      <c r="J282">
        <v>1</v>
      </c>
      <c r="K282" t="s">
        <v>5787</v>
      </c>
      <c r="L282">
        <v>-0.612629064957389</v>
      </c>
      <c r="M282">
        <v>-0.612629064957389</v>
      </c>
      <c r="O282" t="s">
        <v>5788</v>
      </c>
    </row>
    <row r="283" spans="1:15" x14ac:dyDescent="0.25">
      <c r="A283" s="2" t="s">
        <v>5789</v>
      </c>
      <c r="B283" t="s">
        <v>5790</v>
      </c>
      <c r="C283">
        <v>1</v>
      </c>
      <c r="D283">
        <v>1</v>
      </c>
      <c r="E283">
        <v>0.04</v>
      </c>
      <c r="F283">
        <v>164</v>
      </c>
      <c r="G283">
        <v>4.3119999999999999E-2</v>
      </c>
      <c r="H283">
        <v>4.3119999999999999E-2</v>
      </c>
      <c r="I283">
        <v>1</v>
      </c>
      <c r="J283">
        <v>1</v>
      </c>
      <c r="K283" t="s">
        <v>5791</v>
      </c>
      <c r="L283">
        <v>-0.612629064957389</v>
      </c>
      <c r="M283">
        <v>-0.612629064957389</v>
      </c>
      <c r="O283" t="s">
        <v>5788</v>
      </c>
    </row>
    <row r="284" spans="1:15" x14ac:dyDescent="0.25">
      <c r="A284" s="2" t="s">
        <v>6770</v>
      </c>
      <c r="B284" t="s">
        <v>6771</v>
      </c>
      <c r="C284">
        <v>1</v>
      </c>
      <c r="D284">
        <v>1</v>
      </c>
      <c r="E284">
        <v>0.04</v>
      </c>
      <c r="F284">
        <v>165</v>
      </c>
      <c r="G284">
        <v>4.3119999999999999E-2</v>
      </c>
      <c r="H284">
        <v>4.3119999999999999E-2</v>
      </c>
      <c r="I284">
        <v>1</v>
      </c>
      <c r="J284">
        <v>1</v>
      </c>
      <c r="K284" t="s">
        <v>6772</v>
      </c>
      <c r="L284">
        <v>-0.45311773466880301</v>
      </c>
      <c r="M284">
        <v>-0.45311773466880301</v>
      </c>
      <c r="O284" t="s">
        <v>6773</v>
      </c>
    </row>
    <row r="285" spans="1:15" x14ac:dyDescent="0.25">
      <c r="A285" s="2" t="s">
        <v>5792</v>
      </c>
      <c r="B285" t="s">
        <v>5793</v>
      </c>
      <c r="C285">
        <v>1</v>
      </c>
      <c r="D285">
        <v>1</v>
      </c>
      <c r="E285">
        <v>0.04</v>
      </c>
      <c r="F285">
        <v>166</v>
      </c>
      <c r="G285">
        <v>4.3119999999999999E-2</v>
      </c>
      <c r="H285">
        <v>4.3119999999999999E-2</v>
      </c>
      <c r="I285">
        <v>1</v>
      </c>
      <c r="J285">
        <v>1</v>
      </c>
      <c r="K285" t="s">
        <v>5794</v>
      </c>
      <c r="L285">
        <v>-0.67686942050261301</v>
      </c>
      <c r="M285">
        <v>-0.67686942050261301</v>
      </c>
      <c r="O285" t="s">
        <v>5795</v>
      </c>
    </row>
    <row r="286" spans="1:15" x14ac:dyDescent="0.25">
      <c r="A286" s="2" t="s">
        <v>6774</v>
      </c>
      <c r="B286" t="s">
        <v>6775</v>
      </c>
      <c r="C286">
        <v>1</v>
      </c>
      <c r="D286">
        <v>1</v>
      </c>
      <c r="E286">
        <v>0.04</v>
      </c>
      <c r="F286">
        <v>167</v>
      </c>
      <c r="G286">
        <v>4.3119999999999999E-2</v>
      </c>
      <c r="H286">
        <v>4.3119999999999999E-2</v>
      </c>
      <c r="I286">
        <v>1</v>
      </c>
      <c r="J286">
        <v>1</v>
      </c>
      <c r="K286" t="s">
        <v>6776</v>
      </c>
      <c r="L286">
        <v>-0.32714480455089201</v>
      </c>
      <c r="M286">
        <v>-0.32714480455089201</v>
      </c>
    </row>
    <row r="287" spans="1:15" x14ac:dyDescent="0.25">
      <c r="A287" s="2" t="s">
        <v>6777</v>
      </c>
      <c r="B287" t="s">
        <v>6778</v>
      </c>
      <c r="C287">
        <v>1</v>
      </c>
      <c r="D287">
        <v>1</v>
      </c>
      <c r="E287">
        <v>0.04</v>
      </c>
      <c r="F287">
        <v>168</v>
      </c>
      <c r="G287">
        <v>4.3119999999999999E-2</v>
      </c>
      <c r="H287">
        <v>4.3119999999999999E-2</v>
      </c>
      <c r="I287">
        <v>1</v>
      </c>
      <c r="J287">
        <v>1</v>
      </c>
      <c r="K287" t="s">
        <v>6779</v>
      </c>
      <c r="L287">
        <v>-0.32714480455089201</v>
      </c>
      <c r="M287">
        <v>-0.32714480455089201</v>
      </c>
    </row>
    <row r="288" spans="1:15" x14ac:dyDescent="0.25">
      <c r="A288" s="2" t="s">
        <v>6780</v>
      </c>
      <c r="B288" t="s">
        <v>6781</v>
      </c>
      <c r="C288">
        <v>1</v>
      </c>
      <c r="D288">
        <v>1</v>
      </c>
      <c r="E288">
        <v>0.04</v>
      </c>
      <c r="F288">
        <v>169</v>
      </c>
      <c r="G288">
        <v>4.3119999999999999E-2</v>
      </c>
      <c r="H288">
        <v>4.3119999999999999E-2</v>
      </c>
      <c r="I288">
        <v>1</v>
      </c>
      <c r="J288">
        <v>1</v>
      </c>
      <c r="K288" t="s">
        <v>6782</v>
      </c>
      <c r="L288">
        <v>-0.39003164141080798</v>
      </c>
      <c r="M288">
        <v>-0.39003164141080798</v>
      </c>
    </row>
    <row r="289" spans="1:15" x14ac:dyDescent="0.25">
      <c r="A289" s="2" t="s">
        <v>6783</v>
      </c>
      <c r="B289" t="s">
        <v>6784</v>
      </c>
      <c r="C289">
        <v>1</v>
      </c>
      <c r="D289">
        <v>1</v>
      </c>
      <c r="E289">
        <v>0.04</v>
      </c>
      <c r="F289">
        <v>170</v>
      </c>
      <c r="G289">
        <v>4.3119999999999999E-2</v>
      </c>
      <c r="H289">
        <v>4.3119999999999999E-2</v>
      </c>
      <c r="I289">
        <v>1</v>
      </c>
      <c r="J289">
        <v>1</v>
      </c>
      <c r="K289" t="s">
        <v>6785</v>
      </c>
      <c r="L289">
        <v>-0.32714480455089201</v>
      </c>
      <c r="M289">
        <v>-0.32714480455089201</v>
      </c>
    </row>
    <row r="290" spans="1:15" x14ac:dyDescent="0.25">
      <c r="A290" s="2" t="s">
        <v>6786</v>
      </c>
      <c r="B290" t="s">
        <v>6787</v>
      </c>
      <c r="C290">
        <v>1</v>
      </c>
      <c r="D290">
        <v>1</v>
      </c>
      <c r="E290">
        <v>0.04</v>
      </c>
      <c r="F290">
        <v>171</v>
      </c>
      <c r="G290">
        <v>4.3119999999999999E-2</v>
      </c>
      <c r="H290">
        <v>4.3119999999999999E-2</v>
      </c>
      <c r="I290">
        <v>1</v>
      </c>
      <c r="J290">
        <v>1</v>
      </c>
      <c r="K290" t="s">
        <v>6788</v>
      </c>
      <c r="L290">
        <v>-0.32714480455089201</v>
      </c>
      <c r="M290">
        <v>-0.32714480455089201</v>
      </c>
    </row>
    <row r="291" spans="1:15" x14ac:dyDescent="0.25">
      <c r="A291" s="2" t="s">
        <v>6789</v>
      </c>
      <c r="B291" t="s">
        <v>6790</v>
      </c>
      <c r="C291">
        <v>1</v>
      </c>
      <c r="D291">
        <v>1</v>
      </c>
      <c r="E291">
        <v>0.04</v>
      </c>
      <c r="F291">
        <v>172</v>
      </c>
      <c r="G291">
        <v>4.3119999999999999E-2</v>
      </c>
      <c r="H291">
        <v>4.3119999999999999E-2</v>
      </c>
      <c r="I291">
        <v>1</v>
      </c>
      <c r="J291">
        <v>1</v>
      </c>
      <c r="K291" t="s">
        <v>6791</v>
      </c>
      <c r="L291">
        <v>-1.00929079115002</v>
      </c>
      <c r="M291">
        <v>-1.00929079115002</v>
      </c>
      <c r="O291" t="s">
        <v>6792</v>
      </c>
    </row>
    <row r="292" spans="1:15" x14ac:dyDescent="0.25">
      <c r="A292" s="2" t="s">
        <v>4734</v>
      </c>
      <c r="B292" t="s">
        <v>4735</v>
      </c>
      <c r="C292">
        <v>1</v>
      </c>
      <c r="D292">
        <v>1</v>
      </c>
      <c r="E292">
        <v>0.04</v>
      </c>
      <c r="F292">
        <v>173</v>
      </c>
      <c r="G292">
        <v>4.3119999999999999E-2</v>
      </c>
      <c r="H292">
        <v>4.3119999999999999E-2</v>
      </c>
      <c r="I292">
        <v>1</v>
      </c>
      <c r="J292">
        <v>1</v>
      </c>
      <c r="K292" t="s">
        <v>4736</v>
      </c>
      <c r="L292">
        <v>-1.03512160370273</v>
      </c>
      <c r="M292">
        <v>-1.03512160370273</v>
      </c>
      <c r="O292" t="s">
        <v>4737</v>
      </c>
    </row>
    <row r="293" spans="1:15" x14ac:dyDescent="0.25">
      <c r="A293" s="2" t="s">
        <v>6793</v>
      </c>
      <c r="B293" t="s">
        <v>6794</v>
      </c>
      <c r="C293">
        <v>1</v>
      </c>
      <c r="D293">
        <v>1</v>
      </c>
      <c r="E293">
        <v>0.04</v>
      </c>
      <c r="F293">
        <v>174</v>
      </c>
      <c r="G293">
        <v>4.3119999999999999E-2</v>
      </c>
      <c r="H293">
        <v>4.3119999999999999E-2</v>
      </c>
      <c r="I293">
        <v>1</v>
      </c>
      <c r="J293">
        <v>1</v>
      </c>
      <c r="K293" t="s">
        <v>6795</v>
      </c>
      <c r="L293">
        <v>-0.68163407429977396</v>
      </c>
      <c r="M293">
        <v>-0.68163407429977396</v>
      </c>
      <c r="O293" t="s">
        <v>6796</v>
      </c>
    </row>
    <row r="294" spans="1:15" x14ac:dyDescent="0.25">
      <c r="A294" s="2" t="s">
        <v>6797</v>
      </c>
      <c r="B294" t="s">
        <v>6798</v>
      </c>
      <c r="C294">
        <v>1</v>
      </c>
      <c r="D294">
        <v>1</v>
      </c>
      <c r="E294">
        <v>0.04</v>
      </c>
      <c r="F294">
        <v>175</v>
      </c>
      <c r="G294">
        <v>4.3119999999999999E-2</v>
      </c>
      <c r="H294">
        <v>4.3119999999999999E-2</v>
      </c>
      <c r="I294">
        <v>1</v>
      </c>
      <c r="J294">
        <v>1</v>
      </c>
      <c r="K294" t="s">
        <v>6799</v>
      </c>
      <c r="L294">
        <v>-0.68163407429977396</v>
      </c>
      <c r="M294">
        <v>-0.68163407429977396</v>
      </c>
      <c r="O294" t="s">
        <v>6796</v>
      </c>
    </row>
    <row r="295" spans="1:15" x14ac:dyDescent="0.25">
      <c r="A295" s="2" t="s">
        <v>6800</v>
      </c>
      <c r="B295" t="s">
        <v>6801</v>
      </c>
      <c r="C295">
        <v>1</v>
      </c>
      <c r="D295">
        <v>1</v>
      </c>
      <c r="E295">
        <v>0.04</v>
      </c>
      <c r="F295">
        <v>176</v>
      </c>
      <c r="G295">
        <v>4.3119999999999999E-2</v>
      </c>
      <c r="H295">
        <v>4.3119999999999999E-2</v>
      </c>
      <c r="I295">
        <v>1</v>
      </c>
      <c r="J295">
        <v>1</v>
      </c>
      <c r="K295" t="s">
        <v>6802</v>
      </c>
      <c r="L295">
        <v>-0.76636448684748604</v>
      </c>
      <c r="M295">
        <v>-0.76636448684748604</v>
      </c>
      <c r="O295" t="s">
        <v>6803</v>
      </c>
    </row>
    <row r="296" spans="1:15" x14ac:dyDescent="0.25">
      <c r="A296" s="2" t="s">
        <v>6804</v>
      </c>
      <c r="B296" t="s">
        <v>6805</v>
      </c>
      <c r="C296">
        <v>1</v>
      </c>
      <c r="D296">
        <v>1</v>
      </c>
      <c r="E296">
        <v>0.04</v>
      </c>
      <c r="F296">
        <v>177</v>
      </c>
      <c r="G296">
        <v>4.3119999999999999E-2</v>
      </c>
      <c r="H296">
        <v>4.3119999999999999E-2</v>
      </c>
      <c r="I296">
        <v>1</v>
      </c>
      <c r="J296">
        <v>1</v>
      </c>
      <c r="K296" t="s">
        <v>6806</v>
      </c>
      <c r="L296">
        <v>-0.82187764458555801</v>
      </c>
      <c r="M296">
        <v>-0.82187764458555801</v>
      </c>
      <c r="O296" t="s">
        <v>6807</v>
      </c>
    </row>
    <row r="297" spans="1:15" x14ac:dyDescent="0.25">
      <c r="A297" s="2" t="s">
        <v>6808</v>
      </c>
      <c r="B297" t="s">
        <v>6809</v>
      </c>
      <c r="C297">
        <v>1</v>
      </c>
      <c r="D297">
        <v>1</v>
      </c>
      <c r="E297">
        <v>0.04</v>
      </c>
      <c r="F297">
        <v>178</v>
      </c>
      <c r="G297">
        <v>4.3119999999999999E-2</v>
      </c>
      <c r="H297">
        <v>4.3119999999999999E-2</v>
      </c>
      <c r="I297">
        <v>1</v>
      </c>
      <c r="J297">
        <v>1</v>
      </c>
      <c r="K297" t="s">
        <v>6810</v>
      </c>
      <c r="L297">
        <v>-0.82187764458555801</v>
      </c>
      <c r="M297">
        <v>-0.82187764458555801</v>
      </c>
      <c r="O297" t="s">
        <v>6807</v>
      </c>
    </row>
    <row r="298" spans="1:15" x14ac:dyDescent="0.25">
      <c r="A298" s="2" t="s">
        <v>6811</v>
      </c>
      <c r="B298" t="s">
        <v>6812</v>
      </c>
      <c r="C298">
        <v>1</v>
      </c>
      <c r="D298">
        <v>1</v>
      </c>
      <c r="E298">
        <v>0.04</v>
      </c>
      <c r="F298">
        <v>179</v>
      </c>
      <c r="G298">
        <v>4.3119999999999999E-2</v>
      </c>
      <c r="H298">
        <v>4.3119999999999999E-2</v>
      </c>
      <c r="I298">
        <v>1</v>
      </c>
      <c r="J298">
        <v>1</v>
      </c>
      <c r="K298" t="s">
        <v>6813</v>
      </c>
      <c r="L298">
        <v>-1.5069067485024701</v>
      </c>
      <c r="M298">
        <v>-1.5069067485024701</v>
      </c>
      <c r="O298" t="s">
        <v>6814</v>
      </c>
    </row>
    <row r="299" spans="1:15" x14ac:dyDescent="0.25">
      <c r="A299" s="2" t="s">
        <v>5796</v>
      </c>
      <c r="B299" t="s">
        <v>5797</v>
      </c>
      <c r="C299">
        <v>1</v>
      </c>
      <c r="D299">
        <v>1</v>
      </c>
      <c r="E299">
        <v>0.04</v>
      </c>
      <c r="F299">
        <v>180</v>
      </c>
      <c r="G299">
        <v>4.3119999999999999E-2</v>
      </c>
      <c r="H299">
        <v>4.3119999999999999E-2</v>
      </c>
      <c r="I299">
        <v>1</v>
      </c>
      <c r="J299">
        <v>1</v>
      </c>
      <c r="K299" t="s">
        <v>5798</v>
      </c>
      <c r="L299">
        <v>-0.95003320160329796</v>
      </c>
      <c r="M299">
        <v>-0.95003320160329796</v>
      </c>
      <c r="O299" t="s">
        <v>5799</v>
      </c>
    </row>
    <row r="300" spans="1:15" x14ac:dyDescent="0.25">
      <c r="A300" s="2" t="s">
        <v>5800</v>
      </c>
      <c r="B300" t="s">
        <v>5801</v>
      </c>
      <c r="C300">
        <v>1</v>
      </c>
      <c r="D300">
        <v>1</v>
      </c>
      <c r="E300">
        <v>0.04</v>
      </c>
      <c r="F300">
        <v>181</v>
      </c>
      <c r="G300">
        <v>4.3119999999999999E-2</v>
      </c>
      <c r="H300">
        <v>4.3119999999999999E-2</v>
      </c>
      <c r="I300">
        <v>1</v>
      </c>
      <c r="J300">
        <v>1</v>
      </c>
      <c r="K300" t="s">
        <v>5802</v>
      </c>
      <c r="L300">
        <v>-0.612629064957389</v>
      </c>
      <c r="M300">
        <v>-0.612629064957389</v>
      </c>
      <c r="O300" t="s">
        <v>5788</v>
      </c>
    </row>
    <row r="301" spans="1:15" x14ac:dyDescent="0.25">
      <c r="A301" s="2" t="s">
        <v>5803</v>
      </c>
      <c r="B301" t="s">
        <v>5804</v>
      </c>
      <c r="C301">
        <v>1</v>
      </c>
      <c r="D301">
        <v>1</v>
      </c>
      <c r="E301">
        <v>0.04</v>
      </c>
      <c r="F301">
        <v>182</v>
      </c>
      <c r="G301">
        <v>4.3119999999999999E-2</v>
      </c>
      <c r="H301">
        <v>4.3119999999999999E-2</v>
      </c>
      <c r="I301">
        <v>1</v>
      </c>
      <c r="J301">
        <v>1</v>
      </c>
      <c r="K301" t="s">
        <v>5805</v>
      </c>
      <c r="L301">
        <v>-0.612629064957389</v>
      </c>
      <c r="M301">
        <v>-0.612629064957389</v>
      </c>
      <c r="O301" t="s">
        <v>5788</v>
      </c>
    </row>
    <row r="302" spans="1:15" x14ac:dyDescent="0.25">
      <c r="A302" s="2" t="s">
        <v>6815</v>
      </c>
      <c r="B302" t="s">
        <v>6816</v>
      </c>
      <c r="C302">
        <v>1</v>
      </c>
      <c r="D302">
        <v>1</v>
      </c>
      <c r="E302">
        <v>0.04</v>
      </c>
      <c r="F302">
        <v>183</v>
      </c>
      <c r="G302">
        <v>4.3119999999999999E-2</v>
      </c>
      <c r="H302">
        <v>4.3119999999999999E-2</v>
      </c>
      <c r="I302">
        <v>1</v>
      </c>
      <c r="J302">
        <v>1</v>
      </c>
      <c r="K302" t="s">
        <v>6817</v>
      </c>
      <c r="L302">
        <v>-0.43184207122721002</v>
      </c>
      <c r="M302">
        <v>-0.43184207122721002</v>
      </c>
      <c r="O302" t="s">
        <v>6818</v>
      </c>
    </row>
    <row r="303" spans="1:15" x14ac:dyDescent="0.25">
      <c r="A303" s="2" t="s">
        <v>6819</v>
      </c>
      <c r="B303" t="s">
        <v>6820</v>
      </c>
      <c r="C303">
        <v>1</v>
      </c>
      <c r="D303">
        <v>1</v>
      </c>
      <c r="E303">
        <v>0.04</v>
      </c>
      <c r="F303">
        <v>184</v>
      </c>
      <c r="G303">
        <v>4.3119999999999999E-2</v>
      </c>
      <c r="H303">
        <v>4.3119999999999999E-2</v>
      </c>
      <c r="I303">
        <v>1</v>
      </c>
      <c r="J303">
        <v>1</v>
      </c>
      <c r="K303" t="s">
        <v>6821</v>
      </c>
      <c r="L303">
        <v>-1.6855167089496801</v>
      </c>
      <c r="M303">
        <v>-1.6855167089496801</v>
      </c>
      <c r="O303" t="s">
        <v>6822</v>
      </c>
    </row>
    <row r="304" spans="1:15" x14ac:dyDescent="0.25">
      <c r="A304" s="2" t="s">
        <v>5806</v>
      </c>
      <c r="B304" t="s">
        <v>5807</v>
      </c>
      <c r="C304">
        <v>1</v>
      </c>
      <c r="D304">
        <v>1</v>
      </c>
      <c r="E304">
        <v>0.04</v>
      </c>
      <c r="F304">
        <v>185</v>
      </c>
      <c r="G304">
        <v>4.3119999999999999E-2</v>
      </c>
      <c r="H304">
        <v>4.3119999999999999E-2</v>
      </c>
      <c r="I304">
        <v>1</v>
      </c>
      <c r="J304">
        <v>1</v>
      </c>
      <c r="K304" t="s">
        <v>5808</v>
      </c>
      <c r="L304">
        <v>-0.70026759336333</v>
      </c>
      <c r="M304">
        <v>-0.70026759336333</v>
      </c>
      <c r="O304" t="s">
        <v>5809</v>
      </c>
    </row>
    <row r="305" spans="1:15" x14ac:dyDescent="0.25">
      <c r="A305" s="2" t="s">
        <v>6823</v>
      </c>
      <c r="B305" t="s">
        <v>6824</v>
      </c>
      <c r="C305">
        <v>1</v>
      </c>
      <c r="D305">
        <v>1</v>
      </c>
      <c r="E305">
        <v>0.04</v>
      </c>
      <c r="F305">
        <v>186</v>
      </c>
      <c r="G305">
        <v>4.3119999999999999E-2</v>
      </c>
      <c r="H305">
        <v>4.3119999999999999E-2</v>
      </c>
      <c r="I305">
        <v>1</v>
      </c>
      <c r="J305">
        <v>1</v>
      </c>
      <c r="K305" t="s">
        <v>6825</v>
      </c>
      <c r="L305">
        <v>-0.39003164141080798</v>
      </c>
      <c r="M305">
        <v>-0.39003164141080798</v>
      </c>
    </row>
    <row r="306" spans="1:15" x14ac:dyDescent="0.25">
      <c r="A306" s="2" t="s">
        <v>6826</v>
      </c>
      <c r="B306" t="s">
        <v>6827</v>
      </c>
      <c r="C306">
        <v>1</v>
      </c>
      <c r="D306">
        <v>1</v>
      </c>
      <c r="E306">
        <v>0.04</v>
      </c>
      <c r="F306">
        <v>187</v>
      </c>
      <c r="G306">
        <v>4.3119999999999999E-2</v>
      </c>
      <c r="H306">
        <v>4.3119999999999999E-2</v>
      </c>
      <c r="I306">
        <v>1</v>
      </c>
      <c r="J306">
        <v>1</v>
      </c>
      <c r="K306" t="s">
        <v>6828</v>
      </c>
      <c r="L306">
        <v>-0.68163407429977396</v>
      </c>
      <c r="M306">
        <v>-0.68163407429977396</v>
      </c>
      <c r="O306" t="s">
        <v>6796</v>
      </c>
    </row>
    <row r="307" spans="1:15" x14ac:dyDescent="0.25">
      <c r="A307" s="2" t="s">
        <v>6829</v>
      </c>
      <c r="B307" t="s">
        <v>6830</v>
      </c>
      <c r="C307">
        <v>1</v>
      </c>
      <c r="D307">
        <v>1</v>
      </c>
      <c r="E307">
        <v>0.04</v>
      </c>
      <c r="F307">
        <v>188</v>
      </c>
      <c r="G307">
        <v>4.3119999999999999E-2</v>
      </c>
      <c r="H307">
        <v>4.3119999999999999E-2</v>
      </c>
      <c r="I307">
        <v>1</v>
      </c>
      <c r="J307">
        <v>1</v>
      </c>
      <c r="K307" t="s">
        <v>6831</v>
      </c>
      <c r="L307">
        <v>-0.68163407429977396</v>
      </c>
      <c r="M307">
        <v>-0.68163407429977396</v>
      </c>
      <c r="O307" t="s">
        <v>6796</v>
      </c>
    </row>
    <row r="308" spans="1:15" x14ac:dyDescent="0.25">
      <c r="A308" s="2" t="s">
        <v>6832</v>
      </c>
      <c r="B308" t="s">
        <v>6833</v>
      </c>
      <c r="C308">
        <v>1</v>
      </c>
      <c r="D308">
        <v>1</v>
      </c>
      <c r="E308">
        <v>0.04</v>
      </c>
      <c r="F308">
        <v>189</v>
      </c>
      <c r="G308">
        <v>4.3119999999999999E-2</v>
      </c>
      <c r="H308">
        <v>4.3119999999999999E-2</v>
      </c>
      <c r="I308">
        <v>1</v>
      </c>
      <c r="J308">
        <v>1</v>
      </c>
      <c r="K308" t="s">
        <v>6834</v>
      </c>
      <c r="L308">
        <v>-0.68163407429977396</v>
      </c>
      <c r="M308">
        <v>-0.68163407429977396</v>
      </c>
      <c r="O308" t="s">
        <v>6796</v>
      </c>
    </row>
    <row r="309" spans="1:15" x14ac:dyDescent="0.25">
      <c r="A309" s="2" t="s">
        <v>6835</v>
      </c>
      <c r="B309" t="s">
        <v>6836</v>
      </c>
      <c r="C309">
        <v>1</v>
      </c>
      <c r="D309">
        <v>1</v>
      </c>
      <c r="E309">
        <v>0.04</v>
      </c>
      <c r="F309">
        <v>190</v>
      </c>
      <c r="G309">
        <v>4.3119999999999999E-2</v>
      </c>
      <c r="H309">
        <v>4.3119999999999999E-2</v>
      </c>
      <c r="I309">
        <v>1</v>
      </c>
      <c r="J309">
        <v>1</v>
      </c>
      <c r="K309" t="s">
        <v>6837</v>
      </c>
      <c r="L309">
        <v>-1.0928755374616499</v>
      </c>
      <c r="M309">
        <v>-1.0928755374616499</v>
      </c>
      <c r="O309" t="s">
        <v>6838</v>
      </c>
    </row>
    <row r="310" spans="1:15" x14ac:dyDescent="0.25">
      <c r="A310" s="2" t="s">
        <v>4066</v>
      </c>
      <c r="B310" t="s">
        <v>4067</v>
      </c>
      <c r="C310">
        <v>1</v>
      </c>
      <c r="D310">
        <v>1</v>
      </c>
      <c r="E310">
        <v>0.04</v>
      </c>
      <c r="F310">
        <v>191</v>
      </c>
      <c r="G310">
        <v>4.3119999999999999E-2</v>
      </c>
      <c r="H310">
        <v>4.3119999999999999E-2</v>
      </c>
      <c r="I310">
        <v>1</v>
      </c>
      <c r="J310">
        <v>1</v>
      </c>
      <c r="K310" t="s">
        <v>4068</v>
      </c>
      <c r="L310">
        <v>-1.7221722287525001</v>
      </c>
      <c r="M310">
        <v>-1.7221722287525001</v>
      </c>
      <c r="O310" t="s">
        <v>4069</v>
      </c>
    </row>
    <row r="311" spans="1:15" x14ac:dyDescent="0.25">
      <c r="A311" s="2" t="s">
        <v>5810</v>
      </c>
      <c r="B311" t="s">
        <v>5811</v>
      </c>
      <c r="C311">
        <v>1</v>
      </c>
      <c r="D311">
        <v>1</v>
      </c>
      <c r="E311">
        <v>0.04</v>
      </c>
      <c r="F311">
        <v>192</v>
      </c>
      <c r="G311">
        <v>4.3119999999999999E-2</v>
      </c>
      <c r="H311">
        <v>4.3119999999999999E-2</v>
      </c>
      <c r="I311">
        <v>1</v>
      </c>
      <c r="J311">
        <v>1</v>
      </c>
      <c r="K311" t="s">
        <v>5812</v>
      </c>
      <c r="L311">
        <v>-0.612629064957389</v>
      </c>
      <c r="M311">
        <v>-0.612629064957389</v>
      </c>
      <c r="O311" t="s">
        <v>5788</v>
      </c>
    </row>
    <row r="312" spans="1:15" x14ac:dyDescent="0.25">
      <c r="A312" s="2" t="s">
        <v>5813</v>
      </c>
      <c r="B312" t="s">
        <v>5814</v>
      </c>
      <c r="C312">
        <v>1</v>
      </c>
      <c r="D312">
        <v>1</v>
      </c>
      <c r="E312">
        <v>0.04</v>
      </c>
      <c r="F312">
        <v>193</v>
      </c>
      <c r="G312">
        <v>4.3119999999999999E-2</v>
      </c>
      <c r="H312">
        <v>4.3119999999999999E-2</v>
      </c>
      <c r="I312">
        <v>1</v>
      </c>
      <c r="J312">
        <v>1</v>
      </c>
      <c r="K312" t="s">
        <v>5815</v>
      </c>
      <c r="L312">
        <v>-0.612629064957389</v>
      </c>
      <c r="M312">
        <v>-0.612629064957389</v>
      </c>
      <c r="O312" t="s">
        <v>5788</v>
      </c>
    </row>
    <row r="313" spans="1:15" x14ac:dyDescent="0.25">
      <c r="A313" s="2" t="s">
        <v>6839</v>
      </c>
      <c r="B313" t="s">
        <v>6840</v>
      </c>
      <c r="C313">
        <v>1</v>
      </c>
      <c r="D313">
        <v>1</v>
      </c>
      <c r="E313">
        <v>0.04</v>
      </c>
      <c r="F313">
        <v>194</v>
      </c>
      <c r="G313">
        <v>4.3119999999999999E-2</v>
      </c>
      <c r="H313">
        <v>4.3119999999999999E-2</v>
      </c>
      <c r="I313">
        <v>1</v>
      </c>
      <c r="J313">
        <v>1</v>
      </c>
      <c r="K313" t="s">
        <v>6841</v>
      </c>
      <c r="L313">
        <v>-0.73447403026758895</v>
      </c>
      <c r="M313">
        <v>-0.73447403026758895</v>
      </c>
      <c r="O313" t="s">
        <v>2659</v>
      </c>
    </row>
    <row r="314" spans="1:15" x14ac:dyDescent="0.25">
      <c r="A314" s="2" t="s">
        <v>4738</v>
      </c>
      <c r="B314" t="s">
        <v>4739</v>
      </c>
      <c r="C314">
        <v>1</v>
      </c>
      <c r="D314">
        <v>1</v>
      </c>
      <c r="E314">
        <v>0.04</v>
      </c>
      <c r="F314">
        <v>195</v>
      </c>
      <c r="G314">
        <v>4.3119999999999999E-2</v>
      </c>
      <c r="H314">
        <v>4.3119999999999999E-2</v>
      </c>
      <c r="I314">
        <v>1</v>
      </c>
      <c r="J314">
        <v>1</v>
      </c>
      <c r="K314" t="s">
        <v>4740</v>
      </c>
      <c r="L314">
        <v>-1.03512160370273</v>
      </c>
      <c r="M314">
        <v>-1.03512160370273</v>
      </c>
      <c r="O314" t="s">
        <v>4737</v>
      </c>
    </row>
    <row r="315" spans="1:15" x14ac:dyDescent="0.25">
      <c r="A315" s="2" t="s">
        <v>6842</v>
      </c>
      <c r="B315" t="s">
        <v>6843</v>
      </c>
      <c r="C315">
        <v>1</v>
      </c>
      <c r="D315">
        <v>1</v>
      </c>
      <c r="E315">
        <v>0.04</v>
      </c>
      <c r="F315">
        <v>196</v>
      </c>
      <c r="G315">
        <v>4.3119999999999999E-2</v>
      </c>
      <c r="H315">
        <v>4.3119999999999999E-2</v>
      </c>
      <c r="I315">
        <v>1</v>
      </c>
      <c r="J315">
        <v>1</v>
      </c>
      <c r="K315" t="s">
        <v>6844</v>
      </c>
      <c r="L315">
        <v>-0.48559879142446299</v>
      </c>
      <c r="M315">
        <v>-0.48559879142446299</v>
      </c>
      <c r="O315" t="s">
        <v>6845</v>
      </c>
    </row>
    <row r="316" spans="1:15" x14ac:dyDescent="0.25">
      <c r="A316" s="2" t="s">
        <v>5816</v>
      </c>
      <c r="B316" t="s">
        <v>5817</v>
      </c>
      <c r="C316">
        <v>1</v>
      </c>
      <c r="D316">
        <v>1</v>
      </c>
      <c r="E316">
        <v>0.04</v>
      </c>
      <c r="F316">
        <v>197</v>
      </c>
      <c r="G316">
        <v>4.3119999999999999E-2</v>
      </c>
      <c r="H316">
        <v>4.3119999999999999E-2</v>
      </c>
      <c r="I316">
        <v>1</v>
      </c>
      <c r="J316">
        <v>1</v>
      </c>
      <c r="K316" t="s">
        <v>5818</v>
      </c>
      <c r="L316">
        <v>-1.0344678798106399</v>
      </c>
      <c r="M316">
        <v>-1.0344678798106399</v>
      </c>
      <c r="O316" t="s">
        <v>1252</v>
      </c>
    </row>
    <row r="317" spans="1:15" x14ac:dyDescent="0.25">
      <c r="A317" s="2" t="s">
        <v>5819</v>
      </c>
      <c r="B317" t="s">
        <v>5820</v>
      </c>
      <c r="C317">
        <v>1</v>
      </c>
      <c r="D317">
        <v>1</v>
      </c>
      <c r="E317">
        <v>0.04</v>
      </c>
      <c r="F317">
        <v>198</v>
      </c>
      <c r="G317">
        <v>4.3119999999999999E-2</v>
      </c>
      <c r="H317">
        <v>4.3119999999999999E-2</v>
      </c>
      <c r="I317">
        <v>1</v>
      </c>
      <c r="J317">
        <v>1</v>
      </c>
      <c r="K317" t="s">
        <v>5821</v>
      </c>
      <c r="L317">
        <v>-0.70026759336333</v>
      </c>
      <c r="M317">
        <v>-0.70026759336333</v>
      </c>
      <c r="O317" t="s">
        <v>5809</v>
      </c>
    </row>
    <row r="318" spans="1:15" x14ac:dyDescent="0.25">
      <c r="A318" s="2" t="s">
        <v>5822</v>
      </c>
      <c r="B318" t="s">
        <v>5823</v>
      </c>
      <c r="C318">
        <v>1</v>
      </c>
      <c r="D318">
        <v>1</v>
      </c>
      <c r="E318">
        <v>0.04</v>
      </c>
      <c r="F318">
        <v>199</v>
      </c>
      <c r="G318">
        <v>4.3119999999999999E-2</v>
      </c>
      <c r="H318">
        <v>4.3119999999999999E-2</v>
      </c>
      <c r="I318">
        <v>1</v>
      </c>
      <c r="J318">
        <v>1</v>
      </c>
      <c r="K318" t="s">
        <v>5824</v>
      </c>
      <c r="L318">
        <v>-0.70026759336333</v>
      </c>
      <c r="M318">
        <v>-0.70026759336333</v>
      </c>
      <c r="O318" t="s">
        <v>5809</v>
      </c>
    </row>
    <row r="319" spans="1:15" x14ac:dyDescent="0.25">
      <c r="A319" s="2" t="s">
        <v>5825</v>
      </c>
      <c r="B319" t="s">
        <v>5826</v>
      </c>
      <c r="C319">
        <v>1</v>
      </c>
      <c r="D319">
        <v>1</v>
      </c>
      <c r="E319">
        <v>0.04</v>
      </c>
      <c r="F319">
        <v>200</v>
      </c>
      <c r="G319">
        <v>4.3119999999999999E-2</v>
      </c>
      <c r="H319">
        <v>4.3119999999999999E-2</v>
      </c>
      <c r="I319">
        <v>1</v>
      </c>
      <c r="J319">
        <v>1</v>
      </c>
      <c r="K319" t="s">
        <v>5827</v>
      </c>
      <c r="L319">
        <v>-0.70026759336333</v>
      </c>
      <c r="M319">
        <v>-0.70026759336333</v>
      </c>
      <c r="O319" t="s">
        <v>5809</v>
      </c>
    </row>
    <row r="320" spans="1:15" x14ac:dyDescent="0.25">
      <c r="A320" s="2" t="s">
        <v>6846</v>
      </c>
      <c r="B320" t="s">
        <v>6847</v>
      </c>
      <c r="C320">
        <v>1</v>
      </c>
      <c r="D320">
        <v>1</v>
      </c>
      <c r="E320">
        <v>0.04</v>
      </c>
      <c r="F320">
        <v>201</v>
      </c>
      <c r="G320">
        <v>4.3119999999999999E-2</v>
      </c>
      <c r="H320">
        <v>4.3119999999999999E-2</v>
      </c>
      <c r="I320">
        <v>1</v>
      </c>
      <c r="J320">
        <v>1</v>
      </c>
      <c r="K320" t="s">
        <v>6848</v>
      </c>
      <c r="L320">
        <v>-0.73447403026758895</v>
      </c>
      <c r="M320">
        <v>-0.73447403026758895</v>
      </c>
      <c r="O320" t="s">
        <v>2659</v>
      </c>
    </row>
    <row r="321" spans="1:15" x14ac:dyDescent="0.25">
      <c r="A321" s="2" t="s">
        <v>5828</v>
      </c>
      <c r="B321" t="s">
        <v>5829</v>
      </c>
      <c r="C321">
        <v>1</v>
      </c>
      <c r="D321">
        <v>1</v>
      </c>
      <c r="E321">
        <v>0.04</v>
      </c>
      <c r="F321">
        <v>202</v>
      </c>
      <c r="G321">
        <v>4.3119999999999999E-2</v>
      </c>
      <c r="H321">
        <v>4.3119999999999999E-2</v>
      </c>
      <c r="I321">
        <v>1</v>
      </c>
      <c r="J321">
        <v>1</v>
      </c>
      <c r="K321" t="s">
        <v>5830</v>
      </c>
      <c r="L321">
        <v>-1.14507823772793</v>
      </c>
      <c r="M321">
        <v>-1.14507823772793</v>
      </c>
      <c r="O321" t="s">
        <v>5831</v>
      </c>
    </row>
    <row r="322" spans="1:15" x14ac:dyDescent="0.25">
      <c r="A322" s="2" t="s">
        <v>5832</v>
      </c>
      <c r="B322" t="s">
        <v>5833</v>
      </c>
      <c r="C322">
        <v>1</v>
      </c>
      <c r="D322">
        <v>1</v>
      </c>
      <c r="E322">
        <v>0.04</v>
      </c>
      <c r="F322">
        <v>203</v>
      </c>
      <c r="G322">
        <v>4.3119999999999999E-2</v>
      </c>
      <c r="H322">
        <v>4.3119999999999999E-2</v>
      </c>
      <c r="I322">
        <v>1</v>
      </c>
      <c r="J322">
        <v>1</v>
      </c>
      <c r="K322" t="s">
        <v>5834</v>
      </c>
      <c r="L322">
        <v>-0.612629064957389</v>
      </c>
      <c r="M322">
        <v>-0.612629064957389</v>
      </c>
      <c r="O322" t="s">
        <v>5788</v>
      </c>
    </row>
    <row r="323" spans="1:15" x14ac:dyDescent="0.25">
      <c r="A323" s="2" t="s">
        <v>6849</v>
      </c>
      <c r="B323" t="s">
        <v>6850</v>
      </c>
      <c r="C323">
        <v>1</v>
      </c>
      <c r="D323">
        <v>1</v>
      </c>
      <c r="E323">
        <v>0.04</v>
      </c>
      <c r="F323">
        <v>204</v>
      </c>
      <c r="G323">
        <v>4.3119999999999999E-2</v>
      </c>
      <c r="H323">
        <v>4.3119999999999999E-2</v>
      </c>
      <c r="I323">
        <v>1</v>
      </c>
      <c r="J323">
        <v>1</v>
      </c>
      <c r="K323" t="s">
        <v>6851</v>
      </c>
      <c r="L323">
        <v>-0.64113873332443005</v>
      </c>
      <c r="M323">
        <v>-0.64113873332443005</v>
      </c>
      <c r="O323" t="s">
        <v>6852</v>
      </c>
    </row>
    <row r="324" spans="1:15" x14ac:dyDescent="0.25">
      <c r="A324" s="2" t="s">
        <v>4741</v>
      </c>
      <c r="B324" t="s">
        <v>4742</v>
      </c>
      <c r="C324">
        <v>1</v>
      </c>
      <c r="D324">
        <v>1</v>
      </c>
      <c r="E324">
        <v>0.04</v>
      </c>
      <c r="F324">
        <v>205</v>
      </c>
      <c r="G324">
        <v>4.3119999999999999E-2</v>
      </c>
      <c r="H324">
        <v>4.3119999999999999E-2</v>
      </c>
      <c r="I324">
        <v>1</v>
      </c>
      <c r="J324">
        <v>1</v>
      </c>
      <c r="K324" t="s">
        <v>4743</v>
      </c>
      <c r="L324">
        <v>-0.47591981715405601</v>
      </c>
      <c r="M324">
        <v>-0.47591981715405601</v>
      </c>
      <c r="O324" t="s">
        <v>4744</v>
      </c>
    </row>
    <row r="325" spans="1:15" x14ac:dyDescent="0.25">
      <c r="A325" s="2" t="s">
        <v>6853</v>
      </c>
      <c r="B325" t="s">
        <v>6854</v>
      </c>
      <c r="C325">
        <v>1</v>
      </c>
      <c r="D325">
        <v>1</v>
      </c>
      <c r="E325">
        <v>0.04</v>
      </c>
      <c r="F325">
        <v>206</v>
      </c>
      <c r="G325">
        <v>4.3119999999999999E-2</v>
      </c>
      <c r="H325">
        <v>4.3119999999999999E-2</v>
      </c>
      <c r="I325">
        <v>1</v>
      </c>
      <c r="J325">
        <v>1</v>
      </c>
      <c r="K325" t="s">
        <v>6855</v>
      </c>
      <c r="L325">
        <v>-0.65442477202902405</v>
      </c>
      <c r="M325">
        <v>-0.65442477202902405</v>
      </c>
      <c r="O325" t="s">
        <v>6856</v>
      </c>
    </row>
    <row r="326" spans="1:15" x14ac:dyDescent="0.25">
      <c r="A326" s="2" t="s">
        <v>6857</v>
      </c>
      <c r="B326" t="s">
        <v>6858</v>
      </c>
      <c r="C326">
        <v>1</v>
      </c>
      <c r="D326">
        <v>1</v>
      </c>
      <c r="E326">
        <v>0.04</v>
      </c>
      <c r="F326">
        <v>207</v>
      </c>
      <c r="G326">
        <v>4.3119999999999999E-2</v>
      </c>
      <c r="H326">
        <v>4.3119999999999999E-2</v>
      </c>
      <c r="I326">
        <v>1</v>
      </c>
      <c r="J326">
        <v>1</v>
      </c>
      <c r="K326" t="s">
        <v>6859</v>
      </c>
      <c r="L326">
        <v>-1.0871205504071499</v>
      </c>
      <c r="M326">
        <v>-1.0871205504071499</v>
      </c>
      <c r="O326" t="s">
        <v>6860</v>
      </c>
    </row>
    <row r="327" spans="1:15" x14ac:dyDescent="0.25">
      <c r="A327" s="2" t="s">
        <v>6861</v>
      </c>
      <c r="B327" t="s">
        <v>6862</v>
      </c>
      <c r="C327">
        <v>1</v>
      </c>
      <c r="D327">
        <v>1</v>
      </c>
      <c r="E327">
        <v>0.04</v>
      </c>
      <c r="F327">
        <v>208</v>
      </c>
      <c r="G327">
        <v>4.3119999999999999E-2</v>
      </c>
      <c r="H327">
        <v>4.3119999999999999E-2</v>
      </c>
      <c r="I327">
        <v>1</v>
      </c>
      <c r="J327">
        <v>1</v>
      </c>
      <c r="K327" t="s">
        <v>6863</v>
      </c>
      <c r="L327">
        <v>-0.60541541598219195</v>
      </c>
      <c r="M327">
        <v>-0.60541541598219195</v>
      </c>
      <c r="O327" t="s">
        <v>6864</v>
      </c>
    </row>
    <row r="328" spans="1:15" x14ac:dyDescent="0.25">
      <c r="A328" s="2" t="s">
        <v>6865</v>
      </c>
      <c r="B328" t="s">
        <v>6866</v>
      </c>
      <c r="C328">
        <v>1</v>
      </c>
      <c r="D328">
        <v>1</v>
      </c>
      <c r="E328">
        <v>0.04</v>
      </c>
      <c r="F328">
        <v>209</v>
      </c>
      <c r="G328">
        <v>4.3119999999999999E-2</v>
      </c>
      <c r="H328">
        <v>4.3119999999999999E-2</v>
      </c>
      <c r="I328">
        <v>1</v>
      </c>
      <c r="J328">
        <v>1</v>
      </c>
      <c r="K328" t="s">
        <v>6867</v>
      </c>
      <c r="L328">
        <v>-0.75987406208571295</v>
      </c>
      <c r="M328">
        <v>-0.75987406208571295</v>
      </c>
      <c r="O328" t="s">
        <v>6868</v>
      </c>
    </row>
    <row r="329" spans="1:15" x14ac:dyDescent="0.25">
      <c r="A329" s="2" t="s">
        <v>6869</v>
      </c>
      <c r="B329" t="s">
        <v>6870</v>
      </c>
      <c r="C329">
        <v>1</v>
      </c>
      <c r="D329">
        <v>1</v>
      </c>
      <c r="E329">
        <v>0.04</v>
      </c>
      <c r="F329">
        <v>210</v>
      </c>
      <c r="G329">
        <v>4.3119999999999999E-2</v>
      </c>
      <c r="H329">
        <v>4.3119999999999999E-2</v>
      </c>
      <c r="I329">
        <v>1</v>
      </c>
      <c r="J329">
        <v>1</v>
      </c>
      <c r="K329" t="s">
        <v>6871</v>
      </c>
      <c r="L329">
        <v>-0.68163407429977396</v>
      </c>
      <c r="M329">
        <v>-0.68163407429977396</v>
      </c>
      <c r="O329" t="s">
        <v>6796</v>
      </c>
    </row>
    <row r="330" spans="1:15" x14ac:dyDescent="0.25">
      <c r="A330" s="2" t="s">
        <v>4745</v>
      </c>
      <c r="B330" t="s">
        <v>4746</v>
      </c>
      <c r="C330">
        <v>1</v>
      </c>
      <c r="D330">
        <v>1</v>
      </c>
      <c r="E330">
        <v>0.04</v>
      </c>
      <c r="F330">
        <v>211</v>
      </c>
      <c r="G330">
        <v>4.3119999999999999E-2</v>
      </c>
      <c r="H330">
        <v>4.3119999999999999E-2</v>
      </c>
      <c r="I330">
        <v>1</v>
      </c>
      <c r="J330">
        <v>1</v>
      </c>
      <c r="K330" t="s">
        <v>4747</v>
      </c>
      <c r="L330">
        <v>-0.58595059498086</v>
      </c>
      <c r="M330">
        <v>-0.58595059498086</v>
      </c>
      <c r="O330" t="s">
        <v>4748</v>
      </c>
    </row>
    <row r="331" spans="1:15" x14ac:dyDescent="0.25">
      <c r="A331" s="2" t="s">
        <v>4749</v>
      </c>
      <c r="B331" t="s">
        <v>4750</v>
      </c>
      <c r="C331">
        <v>1</v>
      </c>
      <c r="D331">
        <v>1</v>
      </c>
      <c r="E331">
        <v>0.04</v>
      </c>
      <c r="F331">
        <v>212</v>
      </c>
      <c r="G331">
        <v>4.3119999999999999E-2</v>
      </c>
      <c r="H331">
        <v>4.3119999999999999E-2</v>
      </c>
      <c r="I331">
        <v>1</v>
      </c>
      <c r="J331">
        <v>1</v>
      </c>
      <c r="K331" t="s">
        <v>4751</v>
      </c>
      <c r="L331">
        <v>-1.03512160370273</v>
      </c>
      <c r="M331">
        <v>-1.03512160370273</v>
      </c>
      <c r="O331" t="s">
        <v>4737</v>
      </c>
    </row>
    <row r="332" spans="1:15" x14ac:dyDescent="0.25">
      <c r="A332" s="2" t="s">
        <v>4752</v>
      </c>
      <c r="B332" t="s">
        <v>4753</v>
      </c>
      <c r="C332">
        <v>1</v>
      </c>
      <c r="D332">
        <v>1</v>
      </c>
      <c r="E332">
        <v>0.04</v>
      </c>
      <c r="F332">
        <v>213</v>
      </c>
      <c r="G332">
        <v>4.3119999999999999E-2</v>
      </c>
      <c r="H332">
        <v>4.3119999999999999E-2</v>
      </c>
      <c r="I332">
        <v>1</v>
      </c>
      <c r="J332">
        <v>1</v>
      </c>
      <c r="K332" t="s">
        <v>4754</v>
      </c>
      <c r="L332">
        <v>-1.03512160370273</v>
      </c>
      <c r="M332">
        <v>-1.03512160370273</v>
      </c>
      <c r="O332" t="s">
        <v>4737</v>
      </c>
    </row>
    <row r="333" spans="1:15" x14ac:dyDescent="0.25">
      <c r="A333" s="2" t="s">
        <v>4755</v>
      </c>
      <c r="B333" t="s">
        <v>4756</v>
      </c>
      <c r="C333">
        <v>1</v>
      </c>
      <c r="D333">
        <v>1</v>
      </c>
      <c r="E333">
        <v>0.04</v>
      </c>
      <c r="F333">
        <v>214</v>
      </c>
      <c r="G333">
        <v>4.3119999999999999E-2</v>
      </c>
      <c r="H333">
        <v>4.3119999999999999E-2</v>
      </c>
      <c r="I333">
        <v>1</v>
      </c>
      <c r="J333">
        <v>1</v>
      </c>
      <c r="K333" t="s">
        <v>4757</v>
      </c>
      <c r="L333">
        <v>-1.03512160370273</v>
      </c>
      <c r="M333">
        <v>-1.03512160370273</v>
      </c>
      <c r="O333" t="s">
        <v>4737</v>
      </c>
    </row>
    <row r="334" spans="1:15" x14ac:dyDescent="0.25">
      <c r="A334" s="2" t="s">
        <v>4758</v>
      </c>
      <c r="B334" t="s">
        <v>4759</v>
      </c>
      <c r="C334">
        <v>1</v>
      </c>
      <c r="D334">
        <v>1</v>
      </c>
      <c r="E334">
        <v>0.04</v>
      </c>
      <c r="F334">
        <v>215</v>
      </c>
      <c r="G334">
        <v>4.3119999999999999E-2</v>
      </c>
      <c r="H334">
        <v>4.3119999999999999E-2</v>
      </c>
      <c r="I334">
        <v>1</v>
      </c>
      <c r="J334">
        <v>1</v>
      </c>
      <c r="K334" t="s">
        <v>4760</v>
      </c>
      <c r="L334">
        <v>-1.03512160370273</v>
      </c>
      <c r="M334">
        <v>-1.03512160370273</v>
      </c>
      <c r="O334" t="s">
        <v>4737</v>
      </c>
    </row>
    <row r="335" spans="1:15" x14ac:dyDescent="0.25">
      <c r="A335" s="2" t="s">
        <v>4761</v>
      </c>
      <c r="B335" t="s">
        <v>4762</v>
      </c>
      <c r="C335">
        <v>1</v>
      </c>
      <c r="D335">
        <v>1</v>
      </c>
      <c r="E335">
        <v>0.04</v>
      </c>
      <c r="F335">
        <v>216</v>
      </c>
      <c r="G335">
        <v>4.3119999999999999E-2</v>
      </c>
      <c r="H335">
        <v>4.3119999999999999E-2</v>
      </c>
      <c r="I335">
        <v>1</v>
      </c>
      <c r="J335">
        <v>1</v>
      </c>
      <c r="K335" t="s">
        <v>4763</v>
      </c>
      <c r="L335">
        <v>-1.03512160370273</v>
      </c>
      <c r="M335">
        <v>-1.03512160370273</v>
      </c>
      <c r="O335" t="s">
        <v>4737</v>
      </c>
    </row>
    <row r="336" spans="1:15" x14ac:dyDescent="0.25">
      <c r="A336" s="2" t="s">
        <v>5835</v>
      </c>
      <c r="B336" t="s">
        <v>5836</v>
      </c>
      <c r="C336">
        <v>1</v>
      </c>
      <c r="D336">
        <v>1</v>
      </c>
      <c r="E336">
        <v>0.04</v>
      </c>
      <c r="F336">
        <v>217</v>
      </c>
      <c r="G336">
        <v>4.3119999999999999E-2</v>
      </c>
      <c r="H336">
        <v>4.3119999999999999E-2</v>
      </c>
      <c r="I336">
        <v>1</v>
      </c>
      <c r="J336">
        <v>1</v>
      </c>
      <c r="K336" t="s">
        <v>5837</v>
      </c>
      <c r="L336">
        <v>-0.83327911436722901</v>
      </c>
      <c r="M336">
        <v>-0.83327911436722901</v>
      </c>
      <c r="O336" t="s">
        <v>5838</v>
      </c>
    </row>
    <row r="337" spans="1:15" x14ac:dyDescent="0.25">
      <c r="A337" s="2" t="s">
        <v>6872</v>
      </c>
      <c r="B337" t="s">
        <v>6873</v>
      </c>
      <c r="C337">
        <v>1</v>
      </c>
      <c r="D337">
        <v>1</v>
      </c>
      <c r="E337">
        <v>0.04</v>
      </c>
      <c r="F337">
        <v>218</v>
      </c>
      <c r="G337">
        <v>4.3119999999999999E-2</v>
      </c>
      <c r="H337">
        <v>4.3119999999999999E-2</v>
      </c>
      <c r="I337">
        <v>1</v>
      </c>
      <c r="J337">
        <v>1</v>
      </c>
      <c r="K337" t="s">
        <v>6874</v>
      </c>
      <c r="L337">
        <v>-0.39003164141080798</v>
      </c>
      <c r="M337">
        <v>-0.39003164141080798</v>
      </c>
    </row>
    <row r="338" spans="1:15" x14ac:dyDescent="0.25">
      <c r="A338" s="2" t="s">
        <v>4070</v>
      </c>
      <c r="B338" t="s">
        <v>4071</v>
      </c>
      <c r="C338">
        <v>1</v>
      </c>
      <c r="D338">
        <v>1</v>
      </c>
      <c r="E338">
        <v>0.04</v>
      </c>
      <c r="F338">
        <v>219</v>
      </c>
      <c r="G338">
        <v>4.3119999999999999E-2</v>
      </c>
      <c r="H338">
        <v>4.3119999999999999E-2</v>
      </c>
      <c r="I338">
        <v>1</v>
      </c>
      <c r="J338">
        <v>1</v>
      </c>
      <c r="K338" t="s">
        <v>4072</v>
      </c>
      <c r="L338">
        <v>-1.06991352670908</v>
      </c>
      <c r="M338">
        <v>-1.06991352670908</v>
      </c>
      <c r="O338" t="s">
        <v>4073</v>
      </c>
    </row>
    <row r="339" spans="1:15" x14ac:dyDescent="0.25">
      <c r="A339" s="2" t="s">
        <v>4764</v>
      </c>
      <c r="B339" t="s">
        <v>4765</v>
      </c>
      <c r="C339">
        <v>1</v>
      </c>
      <c r="D339">
        <v>1</v>
      </c>
      <c r="E339">
        <v>0.04</v>
      </c>
      <c r="F339">
        <v>220</v>
      </c>
      <c r="G339">
        <v>4.3119999999999999E-2</v>
      </c>
      <c r="H339">
        <v>4.3119999999999999E-2</v>
      </c>
      <c r="I339">
        <v>1</v>
      </c>
      <c r="J339">
        <v>1</v>
      </c>
      <c r="K339" t="s">
        <v>4766</v>
      </c>
      <c r="L339">
        <v>-1.1227186715581301</v>
      </c>
      <c r="M339">
        <v>-1.1227186715581301</v>
      </c>
      <c r="O339" t="s">
        <v>4767</v>
      </c>
    </row>
    <row r="340" spans="1:15" x14ac:dyDescent="0.25">
      <c r="A340" s="2" t="s">
        <v>6875</v>
      </c>
      <c r="B340" t="s">
        <v>6876</v>
      </c>
      <c r="C340">
        <v>1</v>
      </c>
      <c r="D340">
        <v>1</v>
      </c>
      <c r="E340">
        <v>0.04</v>
      </c>
      <c r="F340">
        <v>221</v>
      </c>
      <c r="G340">
        <v>4.3119999999999999E-2</v>
      </c>
      <c r="H340">
        <v>4.3119999999999999E-2</v>
      </c>
      <c r="I340">
        <v>1</v>
      </c>
      <c r="J340">
        <v>1</v>
      </c>
      <c r="K340" t="s">
        <v>6877</v>
      </c>
      <c r="L340">
        <v>-0.53279646359446198</v>
      </c>
      <c r="M340">
        <v>-0.53279646359446198</v>
      </c>
      <c r="O340" t="s">
        <v>1398</v>
      </c>
    </row>
    <row r="341" spans="1:15" x14ac:dyDescent="0.25">
      <c r="A341" s="2" t="s">
        <v>6878</v>
      </c>
      <c r="B341" t="s">
        <v>6879</v>
      </c>
      <c r="C341">
        <v>1</v>
      </c>
      <c r="D341">
        <v>1</v>
      </c>
      <c r="E341">
        <v>0.04</v>
      </c>
      <c r="F341">
        <v>222</v>
      </c>
      <c r="G341">
        <v>4.3119999999999999E-2</v>
      </c>
      <c r="H341">
        <v>4.3119999999999999E-2</v>
      </c>
      <c r="I341">
        <v>1</v>
      </c>
      <c r="J341">
        <v>1</v>
      </c>
      <c r="K341" t="s">
        <v>6880</v>
      </c>
      <c r="L341">
        <v>-0.81853811683848299</v>
      </c>
      <c r="M341">
        <v>-0.81853811683848299</v>
      </c>
      <c r="O341" t="s">
        <v>6881</v>
      </c>
    </row>
    <row r="342" spans="1:15" x14ac:dyDescent="0.25">
      <c r="A342" s="2" t="s">
        <v>5839</v>
      </c>
      <c r="B342" t="s">
        <v>5840</v>
      </c>
      <c r="C342">
        <v>1</v>
      </c>
      <c r="D342">
        <v>1</v>
      </c>
      <c r="E342">
        <v>0.04</v>
      </c>
      <c r="F342">
        <v>223</v>
      </c>
      <c r="G342">
        <v>4.3119999999999999E-2</v>
      </c>
      <c r="H342">
        <v>4.3119999999999999E-2</v>
      </c>
      <c r="I342">
        <v>1</v>
      </c>
      <c r="J342">
        <v>1</v>
      </c>
      <c r="K342" t="s">
        <v>5841</v>
      </c>
      <c r="L342">
        <v>-0.95882488256218101</v>
      </c>
      <c r="M342">
        <v>-0.95882488256218101</v>
      </c>
      <c r="O342" t="s">
        <v>5842</v>
      </c>
    </row>
    <row r="343" spans="1:15" x14ac:dyDescent="0.25">
      <c r="A343" s="2" t="s">
        <v>4768</v>
      </c>
      <c r="B343" t="s">
        <v>4769</v>
      </c>
      <c r="C343">
        <v>1</v>
      </c>
      <c r="D343">
        <v>1</v>
      </c>
      <c r="E343">
        <v>0.04</v>
      </c>
      <c r="F343">
        <v>224</v>
      </c>
      <c r="G343">
        <v>4.3119999999999999E-2</v>
      </c>
      <c r="H343">
        <v>4.3119999999999999E-2</v>
      </c>
      <c r="I343">
        <v>1</v>
      </c>
      <c r="J343">
        <v>1</v>
      </c>
      <c r="K343" t="s">
        <v>4770</v>
      </c>
      <c r="L343">
        <v>-0.66505612165747297</v>
      </c>
      <c r="M343">
        <v>-0.66505612165747297</v>
      </c>
      <c r="O343" t="s">
        <v>4771</v>
      </c>
    </row>
    <row r="344" spans="1:15" x14ac:dyDescent="0.25">
      <c r="A344" s="2" t="s">
        <v>6882</v>
      </c>
      <c r="B344" t="s">
        <v>6883</v>
      </c>
      <c r="C344">
        <v>1</v>
      </c>
      <c r="D344">
        <v>1</v>
      </c>
      <c r="E344">
        <v>0.04</v>
      </c>
      <c r="F344">
        <v>225</v>
      </c>
      <c r="G344">
        <v>4.3119999999999999E-2</v>
      </c>
      <c r="H344">
        <v>4.3119999999999999E-2</v>
      </c>
      <c r="I344">
        <v>1</v>
      </c>
      <c r="J344">
        <v>1</v>
      </c>
      <c r="K344" t="s">
        <v>6884</v>
      </c>
      <c r="L344">
        <v>-0.82261363970684698</v>
      </c>
      <c r="M344">
        <v>-0.82261363970684698</v>
      </c>
      <c r="O344" t="s">
        <v>6885</v>
      </c>
    </row>
    <row r="345" spans="1:15" x14ac:dyDescent="0.25">
      <c r="A345" s="2" t="s">
        <v>5843</v>
      </c>
      <c r="B345" t="s">
        <v>5844</v>
      </c>
      <c r="C345">
        <v>1</v>
      </c>
      <c r="D345">
        <v>1</v>
      </c>
      <c r="E345">
        <v>0.04</v>
      </c>
      <c r="F345">
        <v>226</v>
      </c>
      <c r="G345">
        <v>4.3119999999999999E-2</v>
      </c>
      <c r="H345">
        <v>4.3119999999999999E-2</v>
      </c>
      <c r="I345">
        <v>1</v>
      </c>
      <c r="J345">
        <v>1</v>
      </c>
      <c r="K345" t="s">
        <v>5845</v>
      </c>
      <c r="L345">
        <v>-0.59831277220844903</v>
      </c>
      <c r="M345">
        <v>-0.59831277220844903</v>
      </c>
      <c r="O345" t="s">
        <v>5846</v>
      </c>
    </row>
    <row r="346" spans="1:15" x14ac:dyDescent="0.25">
      <c r="A346" s="2" t="s">
        <v>5847</v>
      </c>
      <c r="B346" t="s">
        <v>5848</v>
      </c>
      <c r="C346">
        <v>1</v>
      </c>
      <c r="D346">
        <v>1</v>
      </c>
      <c r="E346">
        <v>0.04</v>
      </c>
      <c r="F346">
        <v>227</v>
      </c>
      <c r="G346">
        <v>4.3119999999999999E-2</v>
      </c>
      <c r="H346">
        <v>4.3119999999999999E-2</v>
      </c>
      <c r="I346">
        <v>1</v>
      </c>
      <c r="J346">
        <v>1</v>
      </c>
      <c r="K346" t="s">
        <v>5849</v>
      </c>
      <c r="L346">
        <v>-0.612629064957389</v>
      </c>
      <c r="M346">
        <v>-0.612629064957389</v>
      </c>
      <c r="O346" t="s">
        <v>5788</v>
      </c>
    </row>
    <row r="347" spans="1:15" x14ac:dyDescent="0.25">
      <c r="A347" s="2" t="s">
        <v>5850</v>
      </c>
      <c r="B347" t="s">
        <v>5851</v>
      </c>
      <c r="C347">
        <v>1</v>
      </c>
      <c r="D347">
        <v>1</v>
      </c>
      <c r="E347">
        <v>0.04</v>
      </c>
      <c r="F347">
        <v>228</v>
      </c>
      <c r="G347">
        <v>4.3119999999999999E-2</v>
      </c>
      <c r="H347">
        <v>4.3119999999999999E-2</v>
      </c>
      <c r="I347">
        <v>1</v>
      </c>
      <c r="J347">
        <v>1</v>
      </c>
      <c r="K347" t="s">
        <v>5852</v>
      </c>
      <c r="L347">
        <v>-0.612629064957389</v>
      </c>
      <c r="M347">
        <v>-0.612629064957389</v>
      </c>
      <c r="O347" t="s">
        <v>5788</v>
      </c>
    </row>
    <row r="348" spans="1:15" x14ac:dyDescent="0.25">
      <c r="A348" s="2" t="s">
        <v>5853</v>
      </c>
      <c r="B348" t="s">
        <v>5854</v>
      </c>
      <c r="C348">
        <v>1</v>
      </c>
      <c r="D348">
        <v>1</v>
      </c>
      <c r="E348">
        <v>0.04</v>
      </c>
      <c r="F348">
        <v>229</v>
      </c>
      <c r="G348">
        <v>4.3119999999999999E-2</v>
      </c>
      <c r="H348">
        <v>4.3119999999999999E-2</v>
      </c>
      <c r="I348">
        <v>1</v>
      </c>
      <c r="J348">
        <v>1</v>
      </c>
      <c r="K348" t="s">
        <v>5855</v>
      </c>
      <c r="L348">
        <v>-0.612629064957389</v>
      </c>
      <c r="M348">
        <v>-0.612629064957389</v>
      </c>
      <c r="O348" t="s">
        <v>5788</v>
      </c>
    </row>
    <row r="349" spans="1:15" x14ac:dyDescent="0.25">
      <c r="A349" s="2" t="s">
        <v>6886</v>
      </c>
      <c r="B349" t="s">
        <v>6887</v>
      </c>
      <c r="C349">
        <v>1</v>
      </c>
      <c r="D349">
        <v>1</v>
      </c>
      <c r="E349">
        <v>0.04</v>
      </c>
      <c r="F349">
        <v>230</v>
      </c>
      <c r="G349">
        <v>4.3119999999999999E-2</v>
      </c>
      <c r="H349">
        <v>4.3119999999999999E-2</v>
      </c>
      <c r="I349">
        <v>1</v>
      </c>
      <c r="J349">
        <v>1</v>
      </c>
      <c r="K349" t="s">
        <v>6888</v>
      </c>
      <c r="L349">
        <v>-0.51076056071974096</v>
      </c>
      <c r="M349">
        <v>-0.51076056071974096</v>
      </c>
      <c r="O349" t="s">
        <v>2493</v>
      </c>
    </row>
    <row r="350" spans="1:15" x14ac:dyDescent="0.25">
      <c r="A350" s="2" t="s">
        <v>6889</v>
      </c>
      <c r="B350" t="s">
        <v>6890</v>
      </c>
      <c r="C350">
        <v>1</v>
      </c>
      <c r="D350">
        <v>1</v>
      </c>
      <c r="E350">
        <v>0.04</v>
      </c>
      <c r="F350">
        <v>231</v>
      </c>
      <c r="G350">
        <v>4.3119999999999999E-2</v>
      </c>
      <c r="H350">
        <v>4.3119999999999999E-2</v>
      </c>
      <c r="I350">
        <v>1</v>
      </c>
      <c r="J350">
        <v>1</v>
      </c>
      <c r="K350" t="s">
        <v>6891</v>
      </c>
      <c r="L350">
        <v>-0.51076056071974096</v>
      </c>
      <c r="M350">
        <v>-0.51076056071974096</v>
      </c>
      <c r="O350" t="s">
        <v>2493</v>
      </c>
    </row>
    <row r="351" spans="1:15" x14ac:dyDescent="0.25">
      <c r="A351" s="2" t="s">
        <v>4772</v>
      </c>
      <c r="B351" t="s">
        <v>4773</v>
      </c>
      <c r="C351">
        <v>1</v>
      </c>
      <c r="D351">
        <v>1</v>
      </c>
      <c r="E351">
        <v>0.04</v>
      </c>
      <c r="F351">
        <v>232</v>
      </c>
      <c r="G351">
        <v>4.3119999999999999E-2</v>
      </c>
      <c r="H351">
        <v>4.3119999999999999E-2</v>
      </c>
      <c r="I351">
        <v>1</v>
      </c>
      <c r="J351">
        <v>1</v>
      </c>
      <c r="K351" t="s">
        <v>4774</v>
      </c>
      <c r="L351">
        <v>-0.66505612165747297</v>
      </c>
      <c r="M351">
        <v>-0.66505612165747297</v>
      </c>
      <c r="O351" t="s">
        <v>4771</v>
      </c>
    </row>
    <row r="352" spans="1:15" x14ac:dyDescent="0.25">
      <c r="A352" s="2" t="s">
        <v>4775</v>
      </c>
      <c r="B352" t="s">
        <v>4776</v>
      </c>
      <c r="C352">
        <v>1</v>
      </c>
      <c r="D352">
        <v>1</v>
      </c>
      <c r="E352">
        <v>0.04</v>
      </c>
      <c r="F352">
        <v>233</v>
      </c>
      <c r="G352">
        <v>4.3119999999999999E-2</v>
      </c>
      <c r="H352">
        <v>4.3119999999999999E-2</v>
      </c>
      <c r="I352">
        <v>1</v>
      </c>
      <c r="J352">
        <v>1</v>
      </c>
      <c r="K352" t="s">
        <v>4777</v>
      </c>
      <c r="L352">
        <v>-0.66505612165747297</v>
      </c>
      <c r="M352">
        <v>-0.66505612165747297</v>
      </c>
      <c r="O352" t="s">
        <v>4771</v>
      </c>
    </row>
    <row r="353" spans="1:15" x14ac:dyDescent="0.25">
      <c r="A353" s="2" t="s">
        <v>6892</v>
      </c>
      <c r="B353" t="s">
        <v>6890</v>
      </c>
      <c r="C353">
        <v>1</v>
      </c>
      <c r="D353">
        <v>1</v>
      </c>
      <c r="E353">
        <v>0.04</v>
      </c>
      <c r="F353">
        <v>234</v>
      </c>
      <c r="G353">
        <v>4.3119999999999999E-2</v>
      </c>
      <c r="H353">
        <v>4.3119999999999999E-2</v>
      </c>
      <c r="I353">
        <v>1</v>
      </c>
      <c r="J353">
        <v>1</v>
      </c>
      <c r="K353" t="s">
        <v>6893</v>
      </c>
      <c r="L353">
        <v>-0.51076056071974096</v>
      </c>
      <c r="M353">
        <v>-0.51076056071974096</v>
      </c>
      <c r="O353" t="s">
        <v>2493</v>
      </c>
    </row>
    <row r="354" spans="1:15" x14ac:dyDescent="0.25">
      <c r="A354" s="2" t="s">
        <v>6894</v>
      </c>
      <c r="B354" t="s">
        <v>6895</v>
      </c>
      <c r="C354">
        <v>1</v>
      </c>
      <c r="D354">
        <v>1</v>
      </c>
      <c r="E354">
        <v>0.04</v>
      </c>
      <c r="F354">
        <v>235</v>
      </c>
      <c r="G354">
        <v>4.3119999999999999E-2</v>
      </c>
      <c r="H354">
        <v>4.3119999999999999E-2</v>
      </c>
      <c r="I354">
        <v>1</v>
      </c>
      <c r="J354">
        <v>1</v>
      </c>
      <c r="K354" t="s">
        <v>6896</v>
      </c>
      <c r="L354">
        <v>-0.51076056071974096</v>
      </c>
      <c r="M354">
        <v>-0.51076056071974096</v>
      </c>
      <c r="O354" t="s">
        <v>2493</v>
      </c>
    </row>
    <row r="355" spans="1:15" x14ac:dyDescent="0.25">
      <c r="A355" s="2" t="s">
        <v>5856</v>
      </c>
      <c r="B355" t="s">
        <v>5857</v>
      </c>
      <c r="C355">
        <v>1</v>
      </c>
      <c r="D355">
        <v>1</v>
      </c>
      <c r="E355">
        <v>0.04</v>
      </c>
      <c r="F355">
        <v>236</v>
      </c>
      <c r="G355">
        <v>4.3119999999999999E-2</v>
      </c>
      <c r="H355">
        <v>4.3119999999999999E-2</v>
      </c>
      <c r="I355">
        <v>1</v>
      </c>
      <c r="J355">
        <v>1</v>
      </c>
      <c r="K355" t="s">
        <v>5858</v>
      </c>
      <c r="L355">
        <v>-0.612629064957389</v>
      </c>
      <c r="M355">
        <v>-0.612629064957389</v>
      </c>
      <c r="O355" t="s">
        <v>5788</v>
      </c>
    </row>
    <row r="356" spans="1:15" x14ac:dyDescent="0.25">
      <c r="A356" s="2" t="s">
        <v>5859</v>
      </c>
      <c r="B356" t="s">
        <v>5860</v>
      </c>
      <c r="C356">
        <v>1</v>
      </c>
      <c r="D356">
        <v>1</v>
      </c>
      <c r="E356">
        <v>0.04</v>
      </c>
      <c r="F356">
        <v>237</v>
      </c>
      <c r="G356">
        <v>4.3119999999999999E-2</v>
      </c>
      <c r="H356">
        <v>4.3119999999999999E-2</v>
      </c>
      <c r="I356">
        <v>1</v>
      </c>
      <c r="J356">
        <v>1</v>
      </c>
      <c r="K356" t="s">
        <v>5861</v>
      </c>
      <c r="L356">
        <v>-0.612629064957389</v>
      </c>
      <c r="M356">
        <v>-0.612629064957389</v>
      </c>
      <c r="O356" t="s">
        <v>5788</v>
      </c>
    </row>
    <row r="357" spans="1:15" x14ac:dyDescent="0.25">
      <c r="A357" s="2" t="s">
        <v>5862</v>
      </c>
      <c r="B357" t="s">
        <v>5863</v>
      </c>
      <c r="C357">
        <v>1</v>
      </c>
      <c r="D357">
        <v>1</v>
      </c>
      <c r="E357">
        <v>0.04</v>
      </c>
      <c r="F357">
        <v>238</v>
      </c>
      <c r="G357">
        <v>4.3119999999999999E-2</v>
      </c>
      <c r="H357">
        <v>4.3119999999999999E-2</v>
      </c>
      <c r="I357">
        <v>1</v>
      </c>
      <c r="J357">
        <v>1</v>
      </c>
      <c r="K357" t="s">
        <v>5864</v>
      </c>
      <c r="L357">
        <v>-0.69085537382712603</v>
      </c>
      <c r="M357">
        <v>-0.69085537382712603</v>
      </c>
      <c r="O357" t="s">
        <v>5865</v>
      </c>
    </row>
    <row r="358" spans="1:15" x14ac:dyDescent="0.25">
      <c r="A358" s="2" t="s">
        <v>4074</v>
      </c>
      <c r="B358" t="s">
        <v>4075</v>
      </c>
      <c r="C358">
        <v>1</v>
      </c>
      <c r="D358">
        <v>1</v>
      </c>
      <c r="E358">
        <v>0.04</v>
      </c>
      <c r="F358">
        <v>239</v>
      </c>
      <c r="G358">
        <v>4.3119999999999999E-2</v>
      </c>
      <c r="H358">
        <v>4.3119999999999999E-2</v>
      </c>
      <c r="I358">
        <v>1</v>
      </c>
      <c r="J358">
        <v>1</v>
      </c>
      <c r="K358" t="s">
        <v>4076</v>
      </c>
      <c r="L358">
        <v>-1.1721748538191801</v>
      </c>
      <c r="M358">
        <v>-1.1721748538191801</v>
      </c>
      <c r="O358" t="s">
        <v>4077</v>
      </c>
    </row>
    <row r="359" spans="1:15" x14ac:dyDescent="0.25">
      <c r="A359" s="2" t="s">
        <v>5866</v>
      </c>
      <c r="B359" t="s">
        <v>5867</v>
      </c>
      <c r="C359">
        <v>1</v>
      </c>
      <c r="D359">
        <v>1</v>
      </c>
      <c r="E359">
        <v>0.04</v>
      </c>
      <c r="F359">
        <v>240</v>
      </c>
      <c r="G359">
        <v>4.3119999999999999E-2</v>
      </c>
      <c r="H359">
        <v>4.3119999999999999E-2</v>
      </c>
      <c r="I359">
        <v>1</v>
      </c>
      <c r="J359">
        <v>1</v>
      </c>
      <c r="K359" t="s">
        <v>5868</v>
      </c>
      <c r="L359">
        <v>-0.47151369383346498</v>
      </c>
      <c r="M359">
        <v>-0.47151369383346498</v>
      </c>
      <c r="O359" t="s">
        <v>5869</v>
      </c>
    </row>
    <row r="360" spans="1:15" x14ac:dyDescent="0.25">
      <c r="A360" s="2" t="s">
        <v>5870</v>
      </c>
      <c r="B360" t="s">
        <v>5871</v>
      </c>
      <c r="C360">
        <v>1</v>
      </c>
      <c r="D360">
        <v>1</v>
      </c>
      <c r="E360">
        <v>0.04</v>
      </c>
      <c r="F360">
        <v>241</v>
      </c>
      <c r="G360">
        <v>4.3119999999999999E-2</v>
      </c>
      <c r="H360">
        <v>4.3119999999999999E-2</v>
      </c>
      <c r="I360">
        <v>1</v>
      </c>
      <c r="J360">
        <v>1</v>
      </c>
      <c r="K360" t="s">
        <v>5872</v>
      </c>
      <c r="L360">
        <v>-0.47151369383346498</v>
      </c>
      <c r="M360">
        <v>-0.47151369383346498</v>
      </c>
      <c r="O360" t="s">
        <v>5869</v>
      </c>
    </row>
    <row r="361" spans="1:15" x14ac:dyDescent="0.25">
      <c r="A361" s="2" t="s">
        <v>5873</v>
      </c>
      <c r="B361" t="s">
        <v>5874</v>
      </c>
      <c r="C361">
        <v>1</v>
      </c>
      <c r="D361">
        <v>1</v>
      </c>
      <c r="E361">
        <v>0.04</v>
      </c>
      <c r="F361">
        <v>242</v>
      </c>
      <c r="G361">
        <v>4.3119999999999999E-2</v>
      </c>
      <c r="H361">
        <v>4.3119999999999999E-2</v>
      </c>
      <c r="I361">
        <v>1</v>
      </c>
      <c r="J361">
        <v>1</v>
      </c>
      <c r="K361" t="s">
        <v>5875</v>
      </c>
      <c r="L361">
        <v>-0.51606320953359996</v>
      </c>
      <c r="M361">
        <v>-0.51606320953359996</v>
      </c>
      <c r="O361" t="s">
        <v>5876</v>
      </c>
    </row>
    <row r="362" spans="1:15" x14ac:dyDescent="0.25">
      <c r="A362" s="2" t="s">
        <v>6897</v>
      </c>
      <c r="B362" t="s">
        <v>6898</v>
      </c>
      <c r="C362">
        <v>1</v>
      </c>
      <c r="D362">
        <v>1</v>
      </c>
      <c r="E362">
        <v>0.04</v>
      </c>
      <c r="F362">
        <v>243</v>
      </c>
      <c r="G362">
        <v>4.3119999999999999E-2</v>
      </c>
      <c r="H362">
        <v>4.3119999999999999E-2</v>
      </c>
      <c r="I362">
        <v>1</v>
      </c>
      <c r="J362">
        <v>1</v>
      </c>
      <c r="K362" t="s">
        <v>6899</v>
      </c>
      <c r="L362">
        <v>-0.73447403026758895</v>
      </c>
      <c r="M362">
        <v>-0.73447403026758895</v>
      </c>
      <c r="O362" t="s">
        <v>2659</v>
      </c>
    </row>
    <row r="363" spans="1:15" x14ac:dyDescent="0.25">
      <c r="A363" s="2" t="s">
        <v>5877</v>
      </c>
      <c r="B363" t="s">
        <v>5878</v>
      </c>
      <c r="C363">
        <v>1</v>
      </c>
      <c r="D363">
        <v>1</v>
      </c>
      <c r="E363">
        <v>0.04</v>
      </c>
      <c r="F363">
        <v>244</v>
      </c>
      <c r="G363">
        <v>4.3119999999999999E-2</v>
      </c>
      <c r="H363">
        <v>4.3119999999999999E-2</v>
      </c>
      <c r="I363">
        <v>1</v>
      </c>
      <c r="J363">
        <v>1</v>
      </c>
      <c r="K363" t="s">
        <v>5879</v>
      </c>
      <c r="L363">
        <v>-0.612629064957389</v>
      </c>
      <c r="M363">
        <v>-0.612629064957389</v>
      </c>
      <c r="O363" t="s">
        <v>5788</v>
      </c>
    </row>
    <row r="364" spans="1:15" x14ac:dyDescent="0.25">
      <c r="A364" s="2" t="s">
        <v>5880</v>
      </c>
      <c r="B364" t="s">
        <v>5881</v>
      </c>
      <c r="C364">
        <v>1</v>
      </c>
      <c r="D364">
        <v>1</v>
      </c>
      <c r="E364">
        <v>0.04</v>
      </c>
      <c r="F364">
        <v>245</v>
      </c>
      <c r="G364">
        <v>4.3119999999999999E-2</v>
      </c>
      <c r="H364">
        <v>4.3119999999999999E-2</v>
      </c>
      <c r="I364">
        <v>1</v>
      </c>
      <c r="J364">
        <v>1</v>
      </c>
      <c r="K364" t="s">
        <v>5882</v>
      </c>
      <c r="L364">
        <v>-0.612629064957389</v>
      </c>
      <c r="M364">
        <v>-0.612629064957389</v>
      </c>
      <c r="O364" t="s">
        <v>5788</v>
      </c>
    </row>
    <row r="365" spans="1:15" x14ac:dyDescent="0.25">
      <c r="A365" s="2" t="s">
        <v>6900</v>
      </c>
      <c r="B365" t="s">
        <v>6901</v>
      </c>
      <c r="C365">
        <v>1</v>
      </c>
      <c r="D365">
        <v>1</v>
      </c>
      <c r="E365">
        <v>0.04</v>
      </c>
      <c r="F365">
        <v>246</v>
      </c>
      <c r="G365">
        <v>4.3119999999999999E-2</v>
      </c>
      <c r="H365">
        <v>4.3119999999999999E-2</v>
      </c>
      <c r="I365">
        <v>1</v>
      </c>
      <c r="J365">
        <v>1</v>
      </c>
      <c r="L365">
        <v>-1.2326885453844101</v>
      </c>
      <c r="M365">
        <v>-1.2326885453844101</v>
      </c>
      <c r="O365" t="s">
        <v>6902</v>
      </c>
    </row>
    <row r="366" spans="1:15" x14ac:dyDescent="0.25">
      <c r="A366" s="2" t="s">
        <v>6903</v>
      </c>
      <c r="B366" t="s">
        <v>6904</v>
      </c>
      <c r="C366">
        <v>1</v>
      </c>
      <c r="D366">
        <v>1</v>
      </c>
      <c r="E366">
        <v>0.04</v>
      </c>
      <c r="F366">
        <v>247</v>
      </c>
      <c r="G366">
        <v>4.3119999999999999E-2</v>
      </c>
      <c r="H366">
        <v>4.3119999999999999E-2</v>
      </c>
      <c r="I366">
        <v>1</v>
      </c>
      <c r="J366">
        <v>1</v>
      </c>
      <c r="L366">
        <v>-1.2326885453844101</v>
      </c>
      <c r="M366">
        <v>-1.2326885453844101</v>
      </c>
      <c r="O366" t="s">
        <v>6902</v>
      </c>
    </row>
    <row r="367" spans="1:15" x14ac:dyDescent="0.25">
      <c r="A367" s="2" t="s">
        <v>5883</v>
      </c>
      <c r="B367" t="s">
        <v>5884</v>
      </c>
      <c r="C367">
        <v>1</v>
      </c>
      <c r="D367">
        <v>1</v>
      </c>
      <c r="E367">
        <v>0.04</v>
      </c>
      <c r="F367">
        <v>248</v>
      </c>
      <c r="G367">
        <v>4.3119999999999999E-2</v>
      </c>
      <c r="H367">
        <v>4.3119999999999999E-2</v>
      </c>
      <c r="I367">
        <v>1</v>
      </c>
      <c r="J367">
        <v>1</v>
      </c>
      <c r="L367">
        <v>-0.93173139725420395</v>
      </c>
      <c r="M367">
        <v>-0.93173139725420395</v>
      </c>
      <c r="O367" t="s">
        <v>3152</v>
      </c>
    </row>
    <row r="368" spans="1:15" x14ac:dyDescent="0.25">
      <c r="A368" s="2" t="s">
        <v>5885</v>
      </c>
      <c r="B368" t="s">
        <v>5886</v>
      </c>
      <c r="C368">
        <v>1</v>
      </c>
      <c r="D368">
        <v>1</v>
      </c>
      <c r="E368">
        <v>0.04</v>
      </c>
      <c r="F368">
        <v>249</v>
      </c>
      <c r="G368">
        <v>4.3119999999999999E-2</v>
      </c>
      <c r="H368">
        <v>4.3119999999999999E-2</v>
      </c>
      <c r="I368">
        <v>1</v>
      </c>
      <c r="J368">
        <v>1</v>
      </c>
      <c r="L368">
        <v>-0.93173139725420395</v>
      </c>
      <c r="M368">
        <v>-0.93173139725420395</v>
      </c>
      <c r="O368" t="s">
        <v>3152</v>
      </c>
    </row>
    <row r="369" spans="1:15" x14ac:dyDescent="0.25">
      <c r="A369" s="2" t="s">
        <v>6905</v>
      </c>
      <c r="B369" t="s">
        <v>6906</v>
      </c>
      <c r="C369">
        <v>1</v>
      </c>
      <c r="D369">
        <v>1</v>
      </c>
      <c r="E369">
        <v>0.04</v>
      </c>
      <c r="F369">
        <v>250</v>
      </c>
      <c r="G369">
        <v>4.3119999999999999E-2</v>
      </c>
      <c r="H369">
        <v>4.3119999999999999E-2</v>
      </c>
      <c r="I369">
        <v>1</v>
      </c>
      <c r="J369">
        <v>1</v>
      </c>
      <c r="L369">
        <v>-1.2704935281357299</v>
      </c>
      <c r="M369">
        <v>-1.2704935281357299</v>
      </c>
      <c r="O369" t="s">
        <v>6907</v>
      </c>
    </row>
    <row r="370" spans="1:15" x14ac:dyDescent="0.25">
      <c r="A370" s="2" t="s">
        <v>5887</v>
      </c>
      <c r="B370" t="s">
        <v>5888</v>
      </c>
      <c r="C370">
        <v>1</v>
      </c>
      <c r="D370">
        <v>1</v>
      </c>
      <c r="E370">
        <v>0.04</v>
      </c>
      <c r="F370">
        <v>251</v>
      </c>
      <c r="G370">
        <v>4.3119999999999999E-2</v>
      </c>
      <c r="H370">
        <v>4.3119999999999999E-2</v>
      </c>
      <c r="I370">
        <v>1</v>
      </c>
      <c r="J370">
        <v>1</v>
      </c>
      <c r="K370" t="s">
        <v>5889</v>
      </c>
      <c r="L370">
        <v>-0.47151369383346498</v>
      </c>
      <c r="M370">
        <v>-0.47151369383346498</v>
      </c>
      <c r="O370" t="s">
        <v>5869</v>
      </c>
    </row>
    <row r="371" spans="1:15" x14ac:dyDescent="0.25">
      <c r="A371" s="2" t="s">
        <v>6908</v>
      </c>
      <c r="B371" t="s">
        <v>6909</v>
      </c>
      <c r="C371">
        <v>1</v>
      </c>
      <c r="D371">
        <v>1</v>
      </c>
      <c r="E371">
        <v>0.04</v>
      </c>
      <c r="F371">
        <v>252</v>
      </c>
      <c r="G371">
        <v>4.3119999999999999E-2</v>
      </c>
      <c r="H371">
        <v>4.3119999999999999E-2</v>
      </c>
      <c r="I371">
        <v>1</v>
      </c>
      <c r="J371">
        <v>1</v>
      </c>
      <c r="L371">
        <v>-1.2704935281357299</v>
      </c>
      <c r="M371">
        <v>-1.2704935281357299</v>
      </c>
      <c r="O371" t="s">
        <v>6907</v>
      </c>
    </row>
    <row r="372" spans="1:15" x14ac:dyDescent="0.25">
      <c r="A372" s="2" t="s">
        <v>6910</v>
      </c>
      <c r="B372" t="s">
        <v>6911</v>
      </c>
      <c r="C372">
        <v>1</v>
      </c>
      <c r="D372">
        <v>1</v>
      </c>
      <c r="E372">
        <v>0.04</v>
      </c>
      <c r="F372">
        <v>253</v>
      </c>
      <c r="G372">
        <v>4.3119999999999999E-2</v>
      </c>
      <c r="H372">
        <v>4.3119999999999999E-2</v>
      </c>
      <c r="I372">
        <v>1</v>
      </c>
      <c r="J372">
        <v>1</v>
      </c>
      <c r="L372">
        <v>-0.67184357148781904</v>
      </c>
      <c r="M372">
        <v>-0.67184357148781904</v>
      </c>
      <c r="O372" t="s">
        <v>6912</v>
      </c>
    </row>
    <row r="373" spans="1:15" x14ac:dyDescent="0.25">
      <c r="A373" s="2" t="s">
        <v>5890</v>
      </c>
      <c r="B373" t="s">
        <v>5833</v>
      </c>
      <c r="C373">
        <v>1</v>
      </c>
      <c r="D373">
        <v>1</v>
      </c>
      <c r="E373">
        <v>0.04</v>
      </c>
      <c r="F373">
        <v>254</v>
      </c>
      <c r="G373">
        <v>4.3119999999999999E-2</v>
      </c>
      <c r="H373">
        <v>4.3119999999999999E-2</v>
      </c>
      <c r="I373">
        <v>1</v>
      </c>
      <c r="J373">
        <v>1</v>
      </c>
      <c r="K373" t="s">
        <v>5891</v>
      </c>
      <c r="L373">
        <v>-0.612629064957389</v>
      </c>
      <c r="M373">
        <v>-0.612629064957389</v>
      </c>
      <c r="O373" t="s">
        <v>5788</v>
      </c>
    </row>
    <row r="374" spans="1:15" x14ac:dyDescent="0.25">
      <c r="A374" s="2" t="s">
        <v>6913</v>
      </c>
      <c r="B374" t="s">
        <v>6914</v>
      </c>
      <c r="C374">
        <v>1</v>
      </c>
      <c r="D374">
        <v>1</v>
      </c>
      <c r="E374">
        <v>0.04</v>
      </c>
      <c r="F374">
        <v>255</v>
      </c>
      <c r="G374">
        <v>4.3119999999999999E-2</v>
      </c>
      <c r="H374">
        <v>4.3119999999999999E-2</v>
      </c>
      <c r="I374">
        <v>1</v>
      </c>
      <c r="J374">
        <v>1</v>
      </c>
      <c r="K374" t="s">
        <v>6915</v>
      </c>
      <c r="L374">
        <v>-0.51076056071974096</v>
      </c>
      <c r="M374">
        <v>-0.51076056071974096</v>
      </c>
      <c r="O374" t="s">
        <v>2493</v>
      </c>
    </row>
    <row r="375" spans="1:15" x14ac:dyDescent="0.25">
      <c r="A375" s="2" t="s">
        <v>5892</v>
      </c>
      <c r="B375" t="s">
        <v>5893</v>
      </c>
      <c r="C375">
        <v>1</v>
      </c>
      <c r="D375">
        <v>1</v>
      </c>
      <c r="E375">
        <v>0.04</v>
      </c>
      <c r="F375">
        <v>256</v>
      </c>
      <c r="G375">
        <v>4.3119999999999999E-2</v>
      </c>
      <c r="H375">
        <v>4.3119999999999999E-2</v>
      </c>
      <c r="I375">
        <v>1</v>
      </c>
      <c r="J375">
        <v>1</v>
      </c>
      <c r="K375" t="s">
        <v>5894</v>
      </c>
      <c r="L375">
        <v>-0.67686942050261301</v>
      </c>
      <c r="M375">
        <v>-0.67686942050261301</v>
      </c>
      <c r="O375" t="s">
        <v>5795</v>
      </c>
    </row>
    <row r="376" spans="1:15" x14ac:dyDescent="0.25">
      <c r="A376" s="2" t="s">
        <v>5895</v>
      </c>
      <c r="B376" t="s">
        <v>5896</v>
      </c>
      <c r="C376">
        <v>1</v>
      </c>
      <c r="D376">
        <v>1</v>
      </c>
      <c r="E376">
        <v>0.04</v>
      </c>
      <c r="F376">
        <v>257</v>
      </c>
      <c r="G376">
        <v>4.3119999999999999E-2</v>
      </c>
      <c r="H376">
        <v>4.3119999999999999E-2</v>
      </c>
      <c r="I376">
        <v>1</v>
      </c>
      <c r="J376">
        <v>1</v>
      </c>
      <c r="K376" t="s">
        <v>5897</v>
      </c>
      <c r="L376">
        <v>-0.67686942050261301</v>
      </c>
      <c r="M376">
        <v>-0.67686942050261301</v>
      </c>
      <c r="O376" t="s">
        <v>5795</v>
      </c>
    </row>
    <row r="377" spans="1:15" x14ac:dyDescent="0.25">
      <c r="A377" s="2" t="s">
        <v>5898</v>
      </c>
      <c r="B377" t="s">
        <v>5899</v>
      </c>
      <c r="C377">
        <v>1</v>
      </c>
      <c r="D377">
        <v>1</v>
      </c>
      <c r="E377">
        <v>0.04</v>
      </c>
      <c r="F377">
        <v>258</v>
      </c>
      <c r="G377">
        <v>4.3119999999999999E-2</v>
      </c>
      <c r="H377">
        <v>4.3119999999999999E-2</v>
      </c>
      <c r="I377">
        <v>1</v>
      </c>
      <c r="J377">
        <v>1</v>
      </c>
      <c r="K377" t="s">
        <v>5900</v>
      </c>
      <c r="L377">
        <v>-1.0344678798106399</v>
      </c>
      <c r="M377">
        <v>-1.0344678798106399</v>
      </c>
      <c r="O377" t="s">
        <v>1252</v>
      </c>
    </row>
    <row r="378" spans="1:15" x14ac:dyDescent="0.25">
      <c r="A378" s="2" t="s">
        <v>5901</v>
      </c>
      <c r="B378" t="s">
        <v>5902</v>
      </c>
      <c r="C378">
        <v>1</v>
      </c>
      <c r="D378">
        <v>1</v>
      </c>
      <c r="E378">
        <v>0.04</v>
      </c>
      <c r="F378">
        <v>259</v>
      </c>
      <c r="G378">
        <v>4.3119999999999999E-2</v>
      </c>
      <c r="H378">
        <v>4.3119999999999999E-2</v>
      </c>
      <c r="I378">
        <v>1</v>
      </c>
      <c r="J378">
        <v>1</v>
      </c>
      <c r="K378" t="s">
        <v>5903</v>
      </c>
      <c r="L378">
        <v>-1.0344678798106399</v>
      </c>
      <c r="M378">
        <v>-1.0344678798106399</v>
      </c>
      <c r="O378" t="s">
        <v>1252</v>
      </c>
    </row>
    <row r="379" spans="1:15" x14ac:dyDescent="0.25">
      <c r="A379" s="2" t="s">
        <v>6916</v>
      </c>
      <c r="B379" t="s">
        <v>6917</v>
      </c>
      <c r="C379">
        <v>1</v>
      </c>
      <c r="D379">
        <v>1</v>
      </c>
      <c r="E379">
        <v>0.04</v>
      </c>
      <c r="F379">
        <v>260</v>
      </c>
      <c r="G379">
        <v>4.3119999999999999E-2</v>
      </c>
      <c r="H379">
        <v>4.3119999999999999E-2</v>
      </c>
      <c r="I379">
        <v>1</v>
      </c>
      <c r="J379">
        <v>1</v>
      </c>
      <c r="K379" t="s">
        <v>6918</v>
      </c>
      <c r="L379">
        <v>-0.82187764458555801</v>
      </c>
      <c r="M379">
        <v>-0.82187764458555801</v>
      </c>
      <c r="O379" t="s">
        <v>6807</v>
      </c>
    </row>
    <row r="380" spans="1:15" x14ac:dyDescent="0.25">
      <c r="A380" s="2" t="s">
        <v>6919</v>
      </c>
      <c r="B380" t="s">
        <v>6920</v>
      </c>
      <c r="C380">
        <v>1</v>
      </c>
      <c r="D380">
        <v>1</v>
      </c>
      <c r="E380">
        <v>0.04</v>
      </c>
      <c r="F380">
        <v>261</v>
      </c>
      <c r="G380">
        <v>4.3119999999999999E-2</v>
      </c>
      <c r="H380">
        <v>4.3119999999999999E-2</v>
      </c>
      <c r="I380">
        <v>1</v>
      </c>
      <c r="J380">
        <v>1</v>
      </c>
      <c r="K380" t="s">
        <v>6921</v>
      </c>
      <c r="L380">
        <v>-0.82187764458555801</v>
      </c>
      <c r="M380">
        <v>-0.82187764458555801</v>
      </c>
      <c r="O380" t="s">
        <v>6807</v>
      </c>
    </row>
    <row r="381" spans="1:15" x14ac:dyDescent="0.25">
      <c r="A381" s="2" t="s">
        <v>5904</v>
      </c>
      <c r="B381" t="s">
        <v>5905</v>
      </c>
      <c r="C381">
        <v>1</v>
      </c>
      <c r="D381">
        <v>1</v>
      </c>
      <c r="E381">
        <v>0.04</v>
      </c>
      <c r="F381">
        <v>262</v>
      </c>
      <c r="G381">
        <v>4.3119999999999999E-2</v>
      </c>
      <c r="H381">
        <v>4.3119999999999999E-2</v>
      </c>
      <c r="I381">
        <v>1</v>
      </c>
      <c r="J381">
        <v>1</v>
      </c>
      <c r="K381" t="s">
        <v>5906</v>
      </c>
      <c r="L381">
        <v>-0.67686942050261301</v>
      </c>
      <c r="M381">
        <v>-0.67686942050261301</v>
      </c>
      <c r="O381" t="s">
        <v>5795</v>
      </c>
    </row>
    <row r="382" spans="1:15" x14ac:dyDescent="0.25">
      <c r="A382" s="2" t="s">
        <v>5907</v>
      </c>
      <c r="B382" t="s">
        <v>5908</v>
      </c>
      <c r="C382">
        <v>1</v>
      </c>
      <c r="D382">
        <v>1</v>
      </c>
      <c r="E382">
        <v>0.04</v>
      </c>
      <c r="F382">
        <v>263</v>
      </c>
      <c r="G382">
        <v>4.3119999999999999E-2</v>
      </c>
      <c r="H382">
        <v>4.3119999999999999E-2</v>
      </c>
      <c r="I382">
        <v>1</v>
      </c>
      <c r="J382">
        <v>1</v>
      </c>
      <c r="K382" t="s">
        <v>5909</v>
      </c>
      <c r="L382">
        <v>-0.67686942050261301</v>
      </c>
      <c r="M382">
        <v>-0.67686942050261301</v>
      </c>
      <c r="O382" t="s">
        <v>5795</v>
      </c>
    </row>
    <row r="383" spans="1:15" x14ac:dyDescent="0.25">
      <c r="A383" s="2" t="s">
        <v>6922</v>
      </c>
      <c r="B383" t="s">
        <v>6923</v>
      </c>
      <c r="C383">
        <v>108</v>
      </c>
      <c r="D383">
        <v>9</v>
      </c>
      <c r="E383">
        <v>4.66</v>
      </c>
      <c r="F383">
        <v>264</v>
      </c>
      <c r="G383">
        <v>4.3130000000000002E-2</v>
      </c>
      <c r="H383">
        <v>4.3130000000000002E-2</v>
      </c>
      <c r="I383">
        <v>1</v>
      </c>
      <c r="J383">
        <v>1</v>
      </c>
      <c r="K383" t="s">
        <v>6924</v>
      </c>
      <c r="L383">
        <v>0.49210281406820128</v>
      </c>
      <c r="M383">
        <v>-0.80408525848648549</v>
      </c>
      <c r="N383" t="s">
        <v>6686</v>
      </c>
      <c r="O383" t="s">
        <v>6925</v>
      </c>
    </row>
    <row r="384" spans="1:15" x14ac:dyDescent="0.25">
      <c r="A384" s="2" t="s">
        <v>6213</v>
      </c>
      <c r="B384" t="s">
        <v>6214</v>
      </c>
      <c r="C384">
        <v>125</v>
      </c>
      <c r="D384">
        <v>10</v>
      </c>
      <c r="E384">
        <v>5.39</v>
      </c>
      <c r="F384">
        <v>1960</v>
      </c>
      <c r="G384">
        <v>4.326E-2</v>
      </c>
      <c r="H384">
        <v>0.34521000000000002</v>
      </c>
      <c r="I384">
        <v>1</v>
      </c>
      <c r="J384">
        <v>1</v>
      </c>
      <c r="K384" t="s">
        <v>6215</v>
      </c>
      <c r="L384">
        <v>0.58853559180856707</v>
      </c>
      <c r="M384">
        <v>-0.97512934030406984</v>
      </c>
      <c r="N384" t="s">
        <v>6216</v>
      </c>
      <c r="O384" t="s">
        <v>6217</v>
      </c>
    </row>
    <row r="385" spans="1:15" x14ac:dyDescent="0.25">
      <c r="A385" s="2" t="s">
        <v>6926</v>
      </c>
      <c r="B385" t="s">
        <v>6927</v>
      </c>
      <c r="C385">
        <v>125</v>
      </c>
      <c r="D385">
        <v>10</v>
      </c>
      <c r="E385">
        <v>5.39</v>
      </c>
      <c r="F385">
        <v>265</v>
      </c>
      <c r="G385">
        <v>4.326E-2</v>
      </c>
      <c r="H385">
        <v>4.326E-2</v>
      </c>
      <c r="I385">
        <v>1</v>
      </c>
      <c r="J385">
        <v>1</v>
      </c>
      <c r="K385" t="s">
        <v>6928</v>
      </c>
      <c r="L385">
        <v>0.5857542846248176</v>
      </c>
      <c r="M385">
        <v>-0.81872845059379828</v>
      </c>
      <c r="N385" t="s">
        <v>6929</v>
      </c>
      <c r="O385" t="s">
        <v>6930</v>
      </c>
    </row>
    <row r="386" spans="1:15" x14ac:dyDescent="0.25">
      <c r="A386" s="2" t="s">
        <v>6931</v>
      </c>
      <c r="B386" t="s">
        <v>2085</v>
      </c>
      <c r="C386">
        <v>8</v>
      </c>
      <c r="D386">
        <v>2</v>
      </c>
      <c r="E386">
        <v>0.34</v>
      </c>
      <c r="F386">
        <v>267</v>
      </c>
      <c r="G386">
        <v>4.3700000000000003E-2</v>
      </c>
      <c r="H386">
        <v>4.3700000000000003E-2</v>
      </c>
      <c r="I386">
        <v>1</v>
      </c>
      <c r="J386">
        <v>1</v>
      </c>
      <c r="K386" t="s">
        <v>6932</v>
      </c>
      <c r="L386">
        <v>-0.19759642523394949</v>
      </c>
      <c r="M386">
        <v>-0.19759642523394949</v>
      </c>
      <c r="N386" t="s">
        <v>6933</v>
      </c>
      <c r="O386" t="s">
        <v>6432</v>
      </c>
    </row>
    <row r="387" spans="1:15" x14ac:dyDescent="0.25">
      <c r="A387" s="2" t="s">
        <v>6934</v>
      </c>
      <c r="B387" t="s">
        <v>6935</v>
      </c>
      <c r="C387">
        <v>8</v>
      </c>
      <c r="D387">
        <v>2</v>
      </c>
      <c r="E387">
        <v>0.34</v>
      </c>
      <c r="F387">
        <v>268</v>
      </c>
      <c r="G387">
        <v>4.3700000000000003E-2</v>
      </c>
      <c r="H387">
        <v>4.3700000000000003E-2</v>
      </c>
      <c r="I387">
        <v>1</v>
      </c>
      <c r="J387">
        <v>1</v>
      </c>
      <c r="K387" t="s">
        <v>6936</v>
      </c>
      <c r="L387">
        <v>-0.1487698167527596</v>
      </c>
      <c r="M387">
        <v>-0.1487698167527596</v>
      </c>
      <c r="O387" t="s">
        <v>6937</v>
      </c>
    </row>
    <row r="388" spans="1:15" x14ac:dyDescent="0.25">
      <c r="A388" s="2" t="s">
        <v>4338</v>
      </c>
      <c r="B388" t="s">
        <v>4339</v>
      </c>
      <c r="C388">
        <v>8</v>
      </c>
      <c r="D388">
        <v>2</v>
      </c>
      <c r="E388">
        <v>0.34</v>
      </c>
      <c r="F388">
        <v>269</v>
      </c>
      <c r="G388">
        <v>4.3700000000000003E-2</v>
      </c>
      <c r="H388">
        <v>4.3700000000000003E-2</v>
      </c>
      <c r="I388">
        <v>1</v>
      </c>
      <c r="J388">
        <v>1</v>
      </c>
      <c r="K388" t="s">
        <v>4340</v>
      </c>
      <c r="L388">
        <v>-0.28831181505614289</v>
      </c>
      <c r="M388">
        <v>-0.28831181505614289</v>
      </c>
      <c r="O388" t="s">
        <v>4204</v>
      </c>
    </row>
    <row r="389" spans="1:15" x14ac:dyDescent="0.25">
      <c r="A389" s="2" t="s">
        <v>5664</v>
      </c>
      <c r="B389" t="s">
        <v>5552</v>
      </c>
      <c r="C389">
        <v>8</v>
      </c>
      <c r="D389">
        <v>2</v>
      </c>
      <c r="E389">
        <v>0.34</v>
      </c>
      <c r="F389">
        <v>4483</v>
      </c>
      <c r="G389">
        <v>4.3700000000000003E-2</v>
      </c>
      <c r="H389">
        <v>1</v>
      </c>
      <c r="I389">
        <v>1</v>
      </c>
      <c r="J389">
        <v>1</v>
      </c>
      <c r="K389" t="s">
        <v>5665</v>
      </c>
      <c r="L389">
        <v>-0.35428476313667279</v>
      </c>
      <c r="M389">
        <v>-0.35428476313667279</v>
      </c>
      <c r="N389" t="s">
        <v>5666</v>
      </c>
      <c r="O389" t="s">
        <v>5667</v>
      </c>
    </row>
    <row r="390" spans="1:15" x14ac:dyDescent="0.25">
      <c r="A390" s="2" t="s">
        <v>6938</v>
      </c>
      <c r="B390" t="s">
        <v>6939</v>
      </c>
      <c r="C390">
        <v>8</v>
      </c>
      <c r="D390">
        <v>2</v>
      </c>
      <c r="E390">
        <v>0.34</v>
      </c>
      <c r="F390">
        <v>270</v>
      </c>
      <c r="G390">
        <v>4.3700000000000003E-2</v>
      </c>
      <c r="H390">
        <v>4.3700000000000003E-2</v>
      </c>
      <c r="I390">
        <v>1</v>
      </c>
      <c r="J390">
        <v>1</v>
      </c>
      <c r="K390" t="s">
        <v>6940</v>
      </c>
      <c r="L390">
        <v>-0.25500998614311943</v>
      </c>
      <c r="M390">
        <v>-0.25500998614311943</v>
      </c>
      <c r="N390" t="s">
        <v>6321</v>
      </c>
      <c r="O390" t="s">
        <v>6579</v>
      </c>
    </row>
    <row r="391" spans="1:15" x14ac:dyDescent="0.25">
      <c r="A391" s="2" t="s">
        <v>6941</v>
      </c>
      <c r="B391" t="s">
        <v>1097</v>
      </c>
      <c r="C391">
        <v>386</v>
      </c>
      <c r="D391">
        <v>24</v>
      </c>
      <c r="E391">
        <v>16.64</v>
      </c>
      <c r="F391">
        <v>272</v>
      </c>
      <c r="G391">
        <v>4.4889999999999999E-2</v>
      </c>
      <c r="H391">
        <v>4.4889999999999999E-2</v>
      </c>
      <c r="I391">
        <v>1</v>
      </c>
      <c r="J391">
        <v>1</v>
      </c>
      <c r="K391" t="s">
        <v>6942</v>
      </c>
      <c r="L391">
        <v>0.82602823858086916</v>
      </c>
      <c r="M391">
        <v>-1.07095412376084</v>
      </c>
      <c r="N391" t="s">
        <v>6943</v>
      </c>
      <c r="O391" t="s">
        <v>6944</v>
      </c>
    </row>
    <row r="392" spans="1:15" x14ac:dyDescent="0.25">
      <c r="A392" s="2" t="s">
        <v>6945</v>
      </c>
      <c r="B392" t="s">
        <v>6946</v>
      </c>
      <c r="C392">
        <v>179</v>
      </c>
      <c r="D392">
        <v>13</v>
      </c>
      <c r="E392">
        <v>7.72</v>
      </c>
      <c r="F392">
        <v>274</v>
      </c>
      <c r="G392">
        <v>4.5539999999999997E-2</v>
      </c>
      <c r="H392">
        <v>4.5539999999999997E-2</v>
      </c>
      <c r="I392">
        <v>1</v>
      </c>
      <c r="J392">
        <v>1</v>
      </c>
      <c r="K392" t="s">
        <v>6947</v>
      </c>
      <c r="L392">
        <v>0.58342530722148545</v>
      </c>
      <c r="M392">
        <v>-1.091961055836709</v>
      </c>
      <c r="N392" t="s">
        <v>6948</v>
      </c>
      <c r="O392" t="s">
        <v>6949</v>
      </c>
    </row>
    <row r="393" spans="1:15" x14ac:dyDescent="0.25">
      <c r="A393" s="2" t="s">
        <v>6950</v>
      </c>
      <c r="B393" t="s">
        <v>6951</v>
      </c>
      <c r="C393">
        <v>19</v>
      </c>
      <c r="D393">
        <v>3</v>
      </c>
      <c r="E393">
        <v>0.82</v>
      </c>
      <c r="F393">
        <v>275</v>
      </c>
      <c r="G393">
        <v>4.6149999999999997E-2</v>
      </c>
      <c r="H393">
        <v>4.6149999999999997E-2</v>
      </c>
      <c r="I393">
        <v>1</v>
      </c>
      <c r="J393">
        <v>1</v>
      </c>
      <c r="K393" t="s">
        <v>6952</v>
      </c>
      <c r="L393">
        <v>0.2005199953936824</v>
      </c>
      <c r="M393">
        <v>-0.4420673102514005</v>
      </c>
      <c r="N393" t="s">
        <v>6953</v>
      </c>
      <c r="O393" t="s">
        <v>6954</v>
      </c>
    </row>
    <row r="394" spans="1:15" x14ac:dyDescent="0.25">
      <c r="A394" s="2" t="s">
        <v>6955</v>
      </c>
      <c r="B394" t="s">
        <v>6956</v>
      </c>
      <c r="C394">
        <v>19</v>
      </c>
      <c r="D394">
        <v>3</v>
      </c>
      <c r="E394">
        <v>0.82</v>
      </c>
      <c r="F394">
        <v>276</v>
      </c>
      <c r="G394">
        <v>4.6149999999999997E-2</v>
      </c>
      <c r="H394">
        <v>4.6149999999999997E-2</v>
      </c>
      <c r="I394">
        <v>1</v>
      </c>
      <c r="J394">
        <v>1</v>
      </c>
      <c r="K394" t="s">
        <v>6957</v>
      </c>
      <c r="L394">
        <v>0.29956974299431788</v>
      </c>
      <c r="M394">
        <v>-0.48935676441768983</v>
      </c>
      <c r="N394" t="s">
        <v>6958</v>
      </c>
      <c r="O394" t="s">
        <v>6959</v>
      </c>
    </row>
    <row r="395" spans="1:15" x14ac:dyDescent="0.25">
      <c r="A395" s="2" t="s">
        <v>4778</v>
      </c>
      <c r="B395" t="s">
        <v>4779</v>
      </c>
      <c r="C395">
        <v>19</v>
      </c>
      <c r="D395">
        <v>3</v>
      </c>
      <c r="E395">
        <v>0.82</v>
      </c>
      <c r="F395">
        <v>277</v>
      </c>
      <c r="G395">
        <v>4.6149999999999997E-2</v>
      </c>
      <c r="H395">
        <v>4.6149999999999997E-2</v>
      </c>
      <c r="I395">
        <v>1</v>
      </c>
      <c r="J395">
        <v>1</v>
      </c>
      <c r="K395" t="s">
        <v>4780</v>
      </c>
      <c r="L395">
        <v>-2.036709564468343E-2</v>
      </c>
      <c r="M395">
        <v>-0.65296181440070744</v>
      </c>
      <c r="N395" t="s">
        <v>4781</v>
      </c>
      <c r="O395" t="s">
        <v>4782</v>
      </c>
    </row>
    <row r="396" spans="1:15" x14ac:dyDescent="0.25">
      <c r="A396" s="2" t="s">
        <v>6960</v>
      </c>
      <c r="B396" t="s">
        <v>6961</v>
      </c>
      <c r="C396">
        <v>19</v>
      </c>
      <c r="D396">
        <v>3</v>
      </c>
      <c r="E396">
        <v>0.82</v>
      </c>
      <c r="F396">
        <v>278</v>
      </c>
      <c r="G396">
        <v>4.6149999999999997E-2</v>
      </c>
      <c r="H396">
        <v>4.6149999999999997E-2</v>
      </c>
      <c r="I396">
        <v>1</v>
      </c>
      <c r="J396">
        <v>1</v>
      </c>
      <c r="K396" t="s">
        <v>6962</v>
      </c>
      <c r="L396">
        <v>0.21561851452730249</v>
      </c>
      <c r="M396">
        <v>-0.34349289767416979</v>
      </c>
      <c r="O396" t="s">
        <v>6963</v>
      </c>
    </row>
    <row r="397" spans="1:15" x14ac:dyDescent="0.25">
      <c r="A397" s="2" t="s">
        <v>6964</v>
      </c>
      <c r="B397" t="s">
        <v>6965</v>
      </c>
      <c r="C397">
        <v>19</v>
      </c>
      <c r="D397">
        <v>3</v>
      </c>
      <c r="E397">
        <v>0.82</v>
      </c>
      <c r="F397">
        <v>279</v>
      </c>
      <c r="G397">
        <v>4.6149999999999997E-2</v>
      </c>
      <c r="H397">
        <v>4.6149999999999997E-2</v>
      </c>
      <c r="I397">
        <v>1</v>
      </c>
      <c r="J397">
        <v>1</v>
      </c>
      <c r="K397" t="s">
        <v>6966</v>
      </c>
      <c r="L397">
        <v>0.2180411762077579</v>
      </c>
      <c r="M397">
        <v>-0.48907708402660888</v>
      </c>
      <c r="N397" t="s">
        <v>6547</v>
      </c>
      <c r="O397" t="s">
        <v>6967</v>
      </c>
    </row>
    <row r="398" spans="1:15" x14ac:dyDescent="0.25">
      <c r="A398" s="2" t="s">
        <v>6968</v>
      </c>
      <c r="B398" t="s">
        <v>6969</v>
      </c>
      <c r="C398">
        <v>19</v>
      </c>
      <c r="D398">
        <v>3</v>
      </c>
      <c r="E398">
        <v>0.82</v>
      </c>
      <c r="F398">
        <v>280</v>
      </c>
      <c r="G398">
        <v>4.6149999999999997E-2</v>
      </c>
      <c r="H398">
        <v>4.6149999999999997E-2</v>
      </c>
      <c r="I398">
        <v>1</v>
      </c>
      <c r="J398">
        <v>1</v>
      </c>
      <c r="K398" t="s">
        <v>6970</v>
      </c>
      <c r="L398">
        <v>0.2005199953936824</v>
      </c>
      <c r="M398">
        <v>-0.4420673102514005</v>
      </c>
      <c r="N398" t="s">
        <v>6953</v>
      </c>
      <c r="O398" t="s">
        <v>6954</v>
      </c>
    </row>
    <row r="399" spans="1:15" x14ac:dyDescent="0.25">
      <c r="A399" s="2" t="s">
        <v>5350</v>
      </c>
      <c r="B399" t="s">
        <v>5351</v>
      </c>
      <c r="C399">
        <v>46</v>
      </c>
      <c r="D399">
        <v>5</v>
      </c>
      <c r="E399">
        <v>1.98</v>
      </c>
      <c r="F399">
        <v>3768</v>
      </c>
      <c r="G399">
        <v>4.6780000000000002E-2</v>
      </c>
      <c r="H399">
        <v>0.76392000000000004</v>
      </c>
      <c r="I399">
        <v>1</v>
      </c>
      <c r="J399">
        <v>1</v>
      </c>
      <c r="K399" t="s">
        <v>5352</v>
      </c>
      <c r="L399">
        <v>0.62409441615828531</v>
      </c>
      <c r="M399">
        <v>-0.61538281143981299</v>
      </c>
      <c r="N399" t="s">
        <v>5353</v>
      </c>
      <c r="O399" t="s">
        <v>5354</v>
      </c>
    </row>
    <row r="400" spans="1:15" x14ac:dyDescent="0.25">
      <c r="A400" s="2" t="s">
        <v>6971</v>
      </c>
      <c r="B400" t="s">
        <v>6972</v>
      </c>
      <c r="C400">
        <v>46</v>
      </c>
      <c r="D400">
        <v>5</v>
      </c>
      <c r="E400">
        <v>1.98</v>
      </c>
      <c r="F400">
        <v>281</v>
      </c>
      <c r="G400">
        <v>4.6780000000000002E-2</v>
      </c>
      <c r="H400">
        <v>4.6780000000000002E-2</v>
      </c>
      <c r="I400">
        <v>1</v>
      </c>
      <c r="J400">
        <v>1</v>
      </c>
      <c r="K400" t="s">
        <v>6973</v>
      </c>
      <c r="L400">
        <v>0.48266862681129868</v>
      </c>
      <c r="M400">
        <v>-0.68432978978152148</v>
      </c>
      <c r="N400" t="s">
        <v>6974</v>
      </c>
      <c r="O400" t="s">
        <v>6975</v>
      </c>
    </row>
    <row r="401" spans="1:15" x14ac:dyDescent="0.25">
      <c r="A401" s="2" t="s">
        <v>6976</v>
      </c>
      <c r="B401" t="s">
        <v>6977</v>
      </c>
      <c r="C401">
        <v>46</v>
      </c>
      <c r="D401">
        <v>5</v>
      </c>
      <c r="E401">
        <v>1.98</v>
      </c>
      <c r="F401">
        <v>282</v>
      </c>
      <c r="G401">
        <v>4.6780000000000002E-2</v>
      </c>
      <c r="H401">
        <v>4.6780000000000002E-2</v>
      </c>
      <c r="I401">
        <v>1</v>
      </c>
      <c r="J401">
        <v>1</v>
      </c>
      <c r="K401" t="s">
        <v>6978</v>
      </c>
      <c r="L401">
        <v>0.48266862681129868</v>
      </c>
      <c r="M401">
        <v>-0.68432978978152148</v>
      </c>
      <c r="N401" t="s">
        <v>6974</v>
      </c>
      <c r="O401" t="s">
        <v>6975</v>
      </c>
    </row>
    <row r="402" spans="1:15" x14ac:dyDescent="0.25">
      <c r="A402" s="2" t="s">
        <v>5971</v>
      </c>
      <c r="B402" t="s">
        <v>5972</v>
      </c>
      <c r="C402">
        <v>32</v>
      </c>
      <c r="D402">
        <v>4</v>
      </c>
      <c r="E402">
        <v>1.38</v>
      </c>
      <c r="F402">
        <v>4484</v>
      </c>
      <c r="G402">
        <v>4.7210000000000002E-2</v>
      </c>
      <c r="H402">
        <v>1</v>
      </c>
      <c r="I402">
        <v>1</v>
      </c>
      <c r="J402">
        <v>1</v>
      </c>
      <c r="K402" t="s">
        <v>5973</v>
      </c>
      <c r="L402">
        <v>0.4003918807471033</v>
      </c>
      <c r="M402">
        <v>-0.63896842981980639</v>
      </c>
      <c r="N402" t="s">
        <v>5974</v>
      </c>
      <c r="O402" t="s">
        <v>5975</v>
      </c>
    </row>
    <row r="403" spans="1:15" x14ac:dyDescent="0.25">
      <c r="A403" s="2" t="s">
        <v>2538</v>
      </c>
      <c r="B403" t="s">
        <v>2539</v>
      </c>
      <c r="C403">
        <v>32</v>
      </c>
      <c r="D403">
        <v>4</v>
      </c>
      <c r="E403">
        <v>1.38</v>
      </c>
      <c r="F403">
        <v>283</v>
      </c>
      <c r="G403">
        <v>4.7210000000000002E-2</v>
      </c>
      <c r="H403">
        <v>4.7210000000000002E-2</v>
      </c>
      <c r="I403">
        <v>1</v>
      </c>
      <c r="J403">
        <v>1</v>
      </c>
      <c r="K403" t="s">
        <v>2540</v>
      </c>
      <c r="L403">
        <v>0.40388006605602972</v>
      </c>
      <c r="M403">
        <v>-0.52311275740445795</v>
      </c>
      <c r="N403" t="s">
        <v>2541</v>
      </c>
      <c r="O403" t="s">
        <v>2542</v>
      </c>
    </row>
    <row r="404" spans="1:15" x14ac:dyDescent="0.25">
      <c r="A404" s="2" t="s">
        <v>6979</v>
      </c>
      <c r="B404" t="s">
        <v>6980</v>
      </c>
      <c r="C404">
        <v>32</v>
      </c>
      <c r="D404">
        <v>4</v>
      </c>
      <c r="E404">
        <v>1.38</v>
      </c>
      <c r="F404">
        <v>284</v>
      </c>
      <c r="G404">
        <v>4.7210000000000002E-2</v>
      </c>
      <c r="H404">
        <v>4.7210000000000002E-2</v>
      </c>
      <c r="I404">
        <v>1</v>
      </c>
      <c r="J404">
        <v>1</v>
      </c>
      <c r="K404" t="s">
        <v>6981</v>
      </c>
      <c r="L404">
        <v>0.31026923838963438</v>
      </c>
      <c r="M404">
        <v>-0.53563366891916686</v>
      </c>
      <c r="N404" t="s">
        <v>6982</v>
      </c>
      <c r="O404" t="s">
        <v>6983</v>
      </c>
    </row>
    <row r="405" spans="1:15" x14ac:dyDescent="0.25">
      <c r="A405" s="2" t="s">
        <v>1965</v>
      </c>
      <c r="B405" t="s">
        <v>1966</v>
      </c>
      <c r="C405">
        <v>1214</v>
      </c>
      <c r="D405">
        <v>64</v>
      </c>
      <c r="E405">
        <v>52.35</v>
      </c>
      <c r="F405">
        <v>285</v>
      </c>
      <c r="G405">
        <v>4.7350000000000003E-2</v>
      </c>
      <c r="H405">
        <v>4.7350000000000003E-2</v>
      </c>
      <c r="I405">
        <v>1</v>
      </c>
      <c r="J405">
        <v>1</v>
      </c>
      <c r="K405" t="s">
        <v>1967</v>
      </c>
      <c r="L405">
        <v>1.02183270175498</v>
      </c>
      <c r="M405">
        <v>-1.4728369270100921</v>
      </c>
      <c r="N405" t="s">
        <v>1968</v>
      </c>
      <c r="O405" t="s">
        <v>1969</v>
      </c>
    </row>
    <row r="406" spans="1:15" x14ac:dyDescent="0.25">
      <c r="A406" s="2" t="s">
        <v>6984</v>
      </c>
      <c r="B406" t="s">
        <v>6985</v>
      </c>
      <c r="C406">
        <v>77</v>
      </c>
      <c r="D406">
        <v>7</v>
      </c>
      <c r="E406">
        <v>3.32</v>
      </c>
      <c r="F406">
        <v>286</v>
      </c>
      <c r="G406">
        <v>4.759E-2</v>
      </c>
      <c r="H406">
        <v>4.759E-2</v>
      </c>
      <c r="I406">
        <v>1</v>
      </c>
      <c r="J406">
        <v>1</v>
      </c>
      <c r="K406" t="s">
        <v>6986</v>
      </c>
      <c r="L406">
        <v>0.52208645011592225</v>
      </c>
      <c r="M406">
        <v>-0.92965881967307806</v>
      </c>
      <c r="N406" t="s">
        <v>6987</v>
      </c>
      <c r="O406" t="s">
        <v>6988</v>
      </c>
    </row>
    <row r="407" spans="1:15" x14ac:dyDescent="0.25">
      <c r="A407" s="2" t="s">
        <v>496</v>
      </c>
      <c r="B407" t="s">
        <v>497</v>
      </c>
      <c r="C407">
        <v>77</v>
      </c>
      <c r="D407">
        <v>7</v>
      </c>
      <c r="E407">
        <v>3.32</v>
      </c>
      <c r="F407">
        <v>287</v>
      </c>
      <c r="G407">
        <v>4.759E-2</v>
      </c>
      <c r="H407">
        <v>4.759E-2</v>
      </c>
      <c r="I407">
        <v>1</v>
      </c>
      <c r="J407">
        <v>1</v>
      </c>
      <c r="L407">
        <v>0.59487461162545763</v>
      </c>
      <c r="M407">
        <v>-0.91674256171272783</v>
      </c>
      <c r="N407" t="s">
        <v>498</v>
      </c>
      <c r="O407" t="s">
        <v>499</v>
      </c>
    </row>
    <row r="408" spans="1:15" x14ac:dyDescent="0.25">
      <c r="A408" s="2" t="s">
        <v>4472</v>
      </c>
      <c r="B408" t="s">
        <v>4473</v>
      </c>
      <c r="C408">
        <v>2664</v>
      </c>
      <c r="D408">
        <v>130</v>
      </c>
      <c r="E408">
        <v>114.88</v>
      </c>
      <c r="F408">
        <v>2612</v>
      </c>
      <c r="G408">
        <v>4.7890000000000002E-2</v>
      </c>
      <c r="H408">
        <v>0.47926999999999997</v>
      </c>
      <c r="I408">
        <v>1</v>
      </c>
      <c r="J408">
        <v>1</v>
      </c>
      <c r="K408" t="s">
        <v>4474</v>
      </c>
      <c r="L408">
        <v>1.384910207453417</v>
      </c>
      <c r="M408">
        <v>-1.6223315956964071</v>
      </c>
      <c r="N408" t="s">
        <v>4475</v>
      </c>
      <c r="O408" t="s">
        <v>4476</v>
      </c>
    </row>
    <row r="409" spans="1:15" x14ac:dyDescent="0.25">
      <c r="A409" s="2" t="s">
        <v>6989</v>
      </c>
      <c r="B409" t="s">
        <v>6990</v>
      </c>
      <c r="C409">
        <v>2846</v>
      </c>
      <c r="D409">
        <v>138</v>
      </c>
      <c r="E409">
        <v>122.72</v>
      </c>
      <c r="F409">
        <v>2481</v>
      </c>
      <c r="G409">
        <v>4.8939999999999997E-2</v>
      </c>
      <c r="H409">
        <v>0.45223999999999998</v>
      </c>
      <c r="I409">
        <v>1</v>
      </c>
      <c r="J409">
        <v>1</v>
      </c>
      <c r="K409" t="s">
        <v>6991</v>
      </c>
      <c r="L409">
        <v>1.384910207453417</v>
      </c>
      <c r="M409">
        <v>-1.566354928931297</v>
      </c>
      <c r="N409" t="s">
        <v>6992</v>
      </c>
      <c r="O409" t="s">
        <v>6993</v>
      </c>
    </row>
    <row r="410" spans="1:15" x14ac:dyDescent="0.25">
      <c r="A410" s="2" t="s">
        <v>4829</v>
      </c>
      <c r="B410" t="s">
        <v>4830</v>
      </c>
      <c r="C410">
        <v>2043</v>
      </c>
      <c r="D410">
        <v>102</v>
      </c>
      <c r="E410">
        <v>88.1</v>
      </c>
      <c r="F410">
        <v>289</v>
      </c>
      <c r="G410">
        <v>4.9070000000000003E-2</v>
      </c>
      <c r="H410">
        <v>4.9070000000000003E-2</v>
      </c>
      <c r="I410">
        <v>1</v>
      </c>
      <c r="J410">
        <v>1</v>
      </c>
      <c r="K410" t="s">
        <v>4831</v>
      </c>
      <c r="L410">
        <v>1.2606111079785729</v>
      </c>
      <c r="M410">
        <v>-1.6510803862669461</v>
      </c>
      <c r="N410" t="s">
        <v>4832</v>
      </c>
      <c r="O410" t="s">
        <v>4833</v>
      </c>
    </row>
    <row r="411" spans="1:15" x14ac:dyDescent="0.25">
      <c r="A411" s="2" t="s">
        <v>6994</v>
      </c>
      <c r="B411" t="s">
        <v>6995</v>
      </c>
      <c r="C411">
        <v>94</v>
      </c>
      <c r="D411">
        <v>8</v>
      </c>
      <c r="E411">
        <v>4.05</v>
      </c>
      <c r="F411">
        <v>1936</v>
      </c>
      <c r="G411">
        <v>4.9410000000000003E-2</v>
      </c>
      <c r="H411">
        <v>0.34129999999999999</v>
      </c>
      <c r="I411">
        <v>1</v>
      </c>
      <c r="J411">
        <v>1</v>
      </c>
      <c r="K411" t="s">
        <v>6996</v>
      </c>
      <c r="L411">
        <v>0.49005529692501743</v>
      </c>
      <c r="M411">
        <v>-0.96517628077273621</v>
      </c>
      <c r="N411" t="s">
        <v>6997</v>
      </c>
      <c r="O411" t="s">
        <v>6998</v>
      </c>
    </row>
  </sheetData>
  <conditionalFormatting sqref="G2:J413">
    <cfRule type="colorScale" priority="821">
      <colorScale>
        <cfvo type="num" val="0"/>
        <cfvo type="num" val="2.0000000000000001E-4"/>
        <cfvo type="num" val="7.0000000000000007E-2"/>
        <color rgb="FF8CC031"/>
        <color rgb="FFFFE08D"/>
        <color rgb="FFFFFFFF"/>
      </colorScale>
    </cfRule>
  </conditionalFormatting>
  <conditionalFormatting sqref="L10">
    <cfRule type="dataBar" priority="17">
      <dataBar>
        <cfvo type="num" val="-1.763203035559513"/>
        <cfvo type="num" val="1.0367969644404869"/>
        <color rgb="FF2E91EB"/>
      </dataBar>
    </cfRule>
  </conditionalFormatting>
  <conditionalFormatting sqref="L100">
    <cfRule type="dataBar" priority="197">
      <dataBar>
        <cfvo type="num" val="0"/>
        <cfvo type="num" val="2.8"/>
        <color rgb="FFF0B483"/>
      </dataBar>
    </cfRule>
  </conditionalFormatting>
  <conditionalFormatting sqref="L101">
    <cfRule type="dataBar" priority="199">
      <dataBar>
        <cfvo type="num" val="-0.12393301581854796"/>
        <cfvo type="num" val="2.6760669841814519"/>
        <color rgb="FFE7F2FC"/>
      </dataBar>
    </cfRule>
  </conditionalFormatting>
  <conditionalFormatting sqref="L102">
    <cfRule type="dataBar" priority="201">
      <dataBar>
        <cfvo type="num" val="-3.9147213780564946E-2"/>
        <cfvo type="num" val="2.7608527862194348"/>
        <color rgb="FFF1F7FD"/>
      </dataBar>
    </cfRule>
  </conditionalFormatting>
  <conditionalFormatting sqref="L103">
    <cfRule type="dataBar" priority="203">
      <dataBar>
        <cfvo type="num" val="-0.34256085135029163"/>
        <cfvo type="num" val="2.457439148649708"/>
        <color rgb="FFCFE5FA"/>
      </dataBar>
    </cfRule>
  </conditionalFormatting>
  <conditionalFormatting sqref="L104">
    <cfRule type="dataBar" priority="205">
      <dataBar>
        <cfvo type="num" val="-0.12906901199967896"/>
        <cfvo type="num" val="2.6709309880003209"/>
        <color rgb="FFE7F2FC"/>
      </dataBar>
    </cfRule>
  </conditionalFormatting>
  <conditionalFormatting sqref="L105">
    <cfRule type="dataBar" priority="207">
      <dataBar>
        <cfvo type="num" val="0"/>
        <cfvo type="num" val="2.8"/>
        <color rgb="FFE26500"/>
      </dataBar>
    </cfRule>
  </conditionalFormatting>
  <conditionalFormatting sqref="L106">
    <cfRule type="dataBar" priority="209">
      <dataBar>
        <cfvo type="num" val="0"/>
        <cfvo type="num" val="2.8"/>
        <color rgb="FFE26500"/>
      </dataBar>
    </cfRule>
  </conditionalFormatting>
  <conditionalFormatting sqref="L107">
    <cfRule type="dataBar" priority="211">
      <dataBar>
        <cfvo type="num" val="0"/>
        <cfvo type="num" val="2.8"/>
        <color rgb="FFEEA76D"/>
      </dataBar>
    </cfRule>
  </conditionalFormatting>
  <conditionalFormatting sqref="L108">
    <cfRule type="dataBar" priority="213">
      <dataBar>
        <cfvo type="num" val="0"/>
        <cfvo type="num" val="2.8"/>
        <color rgb="FFF3C098"/>
      </dataBar>
    </cfRule>
  </conditionalFormatting>
  <conditionalFormatting sqref="L109">
    <cfRule type="dataBar" priority="215">
      <dataBar>
        <cfvo type="num" val="0"/>
        <cfvo type="num" val="2.8"/>
        <color rgb="FFEC9D5D"/>
      </dataBar>
    </cfRule>
  </conditionalFormatting>
  <conditionalFormatting sqref="L11">
    <cfRule type="dataBar" priority="19">
      <dataBar>
        <cfvo type="num" val="-1.117058550478486"/>
        <cfvo type="num" val="1.6829414495215138"/>
        <color rgb="FF77B7F2"/>
      </dataBar>
    </cfRule>
  </conditionalFormatting>
  <conditionalFormatting sqref="L110">
    <cfRule type="dataBar" priority="217">
      <dataBar>
        <cfvo type="num" val="0"/>
        <cfvo type="num" val="2.8"/>
        <color rgb="FFEDA367"/>
      </dataBar>
    </cfRule>
  </conditionalFormatting>
  <conditionalFormatting sqref="L111">
    <cfRule type="dataBar" priority="219">
      <dataBar>
        <cfvo type="num" val="0"/>
        <cfvo type="num" val="2.8"/>
        <color rgb="FFEFAE78"/>
      </dataBar>
    </cfRule>
  </conditionalFormatting>
  <conditionalFormatting sqref="L112">
    <cfRule type="dataBar" priority="221">
      <dataBar>
        <cfvo type="num" val="0"/>
        <cfvo type="num" val="2.8"/>
        <color rgb="FFEDA266"/>
      </dataBar>
    </cfRule>
  </conditionalFormatting>
  <conditionalFormatting sqref="L113">
    <cfRule type="dataBar" priority="223">
      <dataBar>
        <cfvo type="num" val="0"/>
        <cfvo type="num" val="2.8"/>
        <color rgb="FFE26500"/>
      </dataBar>
    </cfRule>
  </conditionalFormatting>
  <conditionalFormatting sqref="L114">
    <cfRule type="dataBar" priority="225">
      <dataBar>
        <cfvo type="num" val="0"/>
        <cfvo type="num" val="2.8"/>
        <color rgb="FFE88434"/>
      </dataBar>
    </cfRule>
  </conditionalFormatting>
  <conditionalFormatting sqref="L115">
    <cfRule type="dataBar" priority="227">
      <dataBar>
        <cfvo type="num" val="0"/>
        <cfvo type="num" val="2.8"/>
        <color rgb="FFE47419"/>
      </dataBar>
    </cfRule>
  </conditionalFormatting>
  <conditionalFormatting sqref="L116">
    <cfRule type="dataBar" priority="229">
      <dataBar>
        <cfvo type="num" val="0"/>
        <cfvo type="num" val="2.8"/>
        <color rgb="FFF5CBA9"/>
      </dataBar>
    </cfRule>
  </conditionalFormatting>
  <conditionalFormatting sqref="L117">
    <cfRule type="dataBar" priority="231">
      <dataBar>
        <cfvo type="num" val="0"/>
        <cfvo type="num" val="2.8"/>
        <color rgb="FFE57922"/>
      </dataBar>
    </cfRule>
  </conditionalFormatting>
  <conditionalFormatting sqref="L118">
    <cfRule type="dataBar" priority="233">
      <dataBar>
        <cfvo type="num" val="0"/>
        <cfvo type="num" val="2.8"/>
        <color rgb="FFE26500"/>
      </dataBar>
    </cfRule>
  </conditionalFormatting>
  <conditionalFormatting sqref="L119">
    <cfRule type="dataBar" priority="235">
      <dataBar>
        <cfvo type="num" val="0"/>
        <cfvo type="num" val="2.8"/>
        <color rgb="FFE26500"/>
      </dataBar>
    </cfRule>
  </conditionalFormatting>
  <conditionalFormatting sqref="L12">
    <cfRule type="dataBar" priority="21">
      <dataBar>
        <cfvo type="num" val="0"/>
        <cfvo type="num" val="2.8"/>
        <color rgb="FFF9E1CE"/>
      </dataBar>
    </cfRule>
  </conditionalFormatting>
  <conditionalFormatting sqref="L120">
    <cfRule type="dataBar" priority="237">
      <dataBar>
        <cfvo type="num" val="0"/>
        <cfvo type="num" val="2.8"/>
        <color rgb="FFE67A23"/>
      </dataBar>
    </cfRule>
  </conditionalFormatting>
  <conditionalFormatting sqref="L121">
    <cfRule type="dataBar" priority="239">
      <dataBar>
        <cfvo type="num" val="0"/>
        <cfvo type="num" val="2.8"/>
        <color rgb="FFEB9753"/>
      </dataBar>
    </cfRule>
  </conditionalFormatting>
  <conditionalFormatting sqref="L122">
    <cfRule type="dataBar" priority="241">
      <dataBar>
        <cfvo type="num" val="-0.95804151876752841"/>
        <cfvo type="num" val="1.8419584812324714"/>
        <color rgb="FF89C1F4"/>
      </dataBar>
    </cfRule>
  </conditionalFormatting>
  <conditionalFormatting sqref="L123">
    <cfRule type="dataBar" priority="243">
      <dataBar>
        <cfvo type="num" val="-0.68928526140126356"/>
        <cfvo type="num" val="2.1107147385987362"/>
        <color rgb="FFA8D1F6"/>
      </dataBar>
    </cfRule>
  </conditionalFormatting>
  <conditionalFormatting sqref="L124">
    <cfRule type="dataBar" priority="245">
      <dataBar>
        <cfvo type="num" val="-0.41145085060008846"/>
        <cfvo type="num" val="2.3885491493999114"/>
        <color rgb="FFC7E1F9"/>
      </dataBar>
    </cfRule>
  </conditionalFormatting>
  <conditionalFormatting sqref="L125">
    <cfRule type="dataBar" priority="247">
      <dataBar>
        <cfvo type="num" val="-0.38042506848699514"/>
        <cfvo type="num" val="2.4195749315130048"/>
        <color rgb="FFCAE3FA"/>
      </dataBar>
    </cfRule>
  </conditionalFormatting>
  <conditionalFormatting sqref="L126">
    <cfRule type="dataBar" priority="249">
      <dataBar>
        <cfvo type="num" val="-0.70416146209746433"/>
        <cfvo type="num" val="2.0958385379025355"/>
        <color rgb="FFA6D0F6"/>
      </dataBar>
    </cfRule>
  </conditionalFormatting>
  <conditionalFormatting sqref="L127">
    <cfRule type="dataBar" priority="251">
      <dataBar>
        <cfvo type="num" val="-0.70416146209746433"/>
        <cfvo type="num" val="2.0958385379025355"/>
        <color rgb="FFA6D0F6"/>
      </dataBar>
    </cfRule>
  </conditionalFormatting>
  <conditionalFormatting sqref="L128">
    <cfRule type="dataBar" priority="253">
      <dataBar>
        <cfvo type="num" val="-0.78799866178416578"/>
        <cfvo type="num" val="2.0120013382158342"/>
        <color rgb="FF9CCBF5"/>
      </dataBar>
    </cfRule>
  </conditionalFormatting>
  <conditionalFormatting sqref="L129">
    <cfRule type="dataBar" priority="255">
      <dataBar>
        <cfvo type="num" val="-0.79334835052963382"/>
        <cfvo type="num" val="2.0066516494703661"/>
        <color rgb="FF9CCBF5"/>
      </dataBar>
    </cfRule>
  </conditionalFormatting>
  <conditionalFormatting sqref="L13">
    <cfRule type="dataBar" priority="23">
      <dataBar>
        <cfvo type="num" val="0"/>
        <cfvo type="num" val="2.8"/>
        <color rgb="FFF6D0B2"/>
      </dataBar>
    </cfRule>
  </conditionalFormatting>
  <conditionalFormatting sqref="L130">
    <cfRule type="dataBar" priority="257">
      <dataBar>
        <cfvo type="num" val="-0.75817095218082353"/>
        <cfvo type="num" val="2.0418290478191761"/>
        <color rgb="FFA0CDF6"/>
      </dataBar>
    </cfRule>
  </conditionalFormatting>
  <conditionalFormatting sqref="L131">
    <cfRule type="dataBar" priority="259">
      <dataBar>
        <cfvo type="num" val="0"/>
        <cfvo type="num" val="2.8"/>
        <color rgb="FFEC9D5E"/>
      </dataBar>
    </cfRule>
  </conditionalFormatting>
  <conditionalFormatting sqref="L132">
    <cfRule type="dataBar" priority="261">
      <dataBar>
        <cfvo type="num" val="0"/>
        <cfvo type="num" val="2.8"/>
        <color rgb="FFF0B382"/>
      </dataBar>
    </cfRule>
  </conditionalFormatting>
  <conditionalFormatting sqref="L133">
    <cfRule type="dataBar" priority="263">
      <dataBar>
        <cfvo type="num" val="0"/>
        <cfvo type="num" val="2.8"/>
        <color rgb="FFEA9048"/>
      </dataBar>
    </cfRule>
  </conditionalFormatting>
  <conditionalFormatting sqref="L134">
    <cfRule type="dataBar" priority="265">
      <dataBar>
        <cfvo type="num" val="0"/>
        <cfvo type="num" val="2.8"/>
        <color rgb="FFF0B382"/>
      </dataBar>
    </cfRule>
  </conditionalFormatting>
  <conditionalFormatting sqref="L135">
    <cfRule type="dataBar" priority="267">
      <dataBar>
        <cfvo type="num" val="0"/>
        <cfvo type="num" val="2.8"/>
        <color rgb="FFE67A23"/>
      </dataBar>
    </cfRule>
  </conditionalFormatting>
  <conditionalFormatting sqref="L136">
    <cfRule type="dataBar" priority="269">
      <dataBar>
        <cfvo type="num" val="0"/>
        <cfvo type="num" val="2.8"/>
        <color rgb="FFE67D28"/>
      </dataBar>
    </cfRule>
  </conditionalFormatting>
  <conditionalFormatting sqref="L137">
    <cfRule type="dataBar" priority="271">
      <dataBar>
        <cfvo type="num" val="0"/>
        <cfvo type="num" val="2.8"/>
        <color rgb="FFE57922"/>
      </dataBar>
    </cfRule>
  </conditionalFormatting>
  <conditionalFormatting sqref="L138">
    <cfRule type="dataBar" priority="273">
      <dataBar>
        <cfvo type="num" val="0"/>
        <cfvo type="num" val="2.8"/>
        <color rgb="FFEC9A59"/>
      </dataBar>
    </cfRule>
  </conditionalFormatting>
  <conditionalFormatting sqref="L139">
    <cfRule type="dataBar" priority="275">
      <dataBar>
        <cfvo type="num" val="0"/>
        <cfvo type="num" val="2.8"/>
        <color rgb="FFEB9855"/>
      </dataBar>
    </cfRule>
  </conditionalFormatting>
  <conditionalFormatting sqref="L14">
    <cfRule type="dataBar" priority="25">
      <dataBar>
        <cfvo type="num" val="0"/>
        <cfvo type="num" val="2.8"/>
        <color rgb="FFE26500"/>
      </dataBar>
    </cfRule>
  </conditionalFormatting>
  <conditionalFormatting sqref="L140">
    <cfRule type="dataBar" priority="277">
      <dataBar>
        <cfvo type="num" val="0"/>
        <cfvo type="num" val="2.8"/>
        <color rgb="FFE26500"/>
      </dataBar>
    </cfRule>
  </conditionalFormatting>
  <conditionalFormatting sqref="L141">
    <cfRule type="dataBar" priority="279">
      <dataBar>
        <cfvo type="num" val="0"/>
        <cfvo type="num" val="2.8"/>
        <color rgb="FFEA934D"/>
      </dataBar>
    </cfRule>
  </conditionalFormatting>
  <conditionalFormatting sqref="L142">
    <cfRule type="dataBar" priority="281">
      <dataBar>
        <cfvo type="num" val="0"/>
        <cfvo type="num" val="2.8"/>
        <color rgb="FFF3C097"/>
      </dataBar>
    </cfRule>
  </conditionalFormatting>
  <conditionalFormatting sqref="L143">
    <cfRule type="dataBar" priority="283">
      <dataBar>
        <cfvo type="num" val="0"/>
        <cfvo type="num" val="2.8"/>
        <color rgb="FFF0B381"/>
      </dataBar>
    </cfRule>
  </conditionalFormatting>
  <conditionalFormatting sqref="L144">
    <cfRule type="dataBar" priority="285">
      <dataBar>
        <cfvo type="num" val="0"/>
        <cfvo type="num" val="2.8"/>
        <color rgb="FFF0B381"/>
      </dataBar>
    </cfRule>
  </conditionalFormatting>
  <conditionalFormatting sqref="L145">
    <cfRule type="dataBar" priority="287">
      <dataBar>
        <cfvo type="num" val="0"/>
        <cfvo type="num" val="2.8"/>
        <color rgb="FFF0B381"/>
      </dataBar>
    </cfRule>
  </conditionalFormatting>
  <conditionalFormatting sqref="L146">
    <cfRule type="dataBar" priority="289">
      <dataBar>
        <cfvo type="num" val="0"/>
        <cfvo type="num" val="2.8"/>
        <color rgb="FFF7D6BC"/>
      </dataBar>
    </cfRule>
  </conditionalFormatting>
  <conditionalFormatting sqref="L147">
    <cfRule type="dataBar" priority="291">
      <dataBar>
        <cfvo type="num" val="0"/>
        <cfvo type="num" val="2.8"/>
        <color rgb="FFF0B381"/>
      </dataBar>
    </cfRule>
  </conditionalFormatting>
  <conditionalFormatting sqref="L148">
    <cfRule type="dataBar" priority="293">
      <dataBar>
        <cfvo type="num" val="0"/>
        <cfvo type="num" val="2.8"/>
        <color rgb="FFEFAD78"/>
      </dataBar>
    </cfRule>
  </conditionalFormatting>
  <conditionalFormatting sqref="L149">
    <cfRule type="dataBar" priority="295">
      <dataBar>
        <cfvo type="num" val="0"/>
        <cfvo type="num" val="2.8"/>
        <color rgb="FFE98B3E"/>
      </dataBar>
    </cfRule>
  </conditionalFormatting>
  <conditionalFormatting sqref="L15">
    <cfRule type="dataBar" priority="27">
      <dataBar>
        <cfvo type="num" val="0"/>
        <cfvo type="num" val="2.8"/>
        <color rgb="FFF2BB8E"/>
      </dataBar>
    </cfRule>
  </conditionalFormatting>
  <conditionalFormatting sqref="L150">
    <cfRule type="dataBar" priority="297">
      <dataBar>
        <cfvo type="num" val="0"/>
        <cfvo type="num" val="2.8"/>
        <color rgb="FFE26704"/>
      </dataBar>
    </cfRule>
  </conditionalFormatting>
  <conditionalFormatting sqref="L151">
    <cfRule type="dataBar" priority="299">
      <dataBar>
        <cfvo type="num" val="0"/>
        <cfvo type="num" val="2.8"/>
        <color rgb="FFE67E2A"/>
      </dataBar>
    </cfRule>
  </conditionalFormatting>
  <conditionalFormatting sqref="L152">
    <cfRule type="dataBar" priority="301">
      <dataBar>
        <cfvo type="num" val="0"/>
        <cfvo type="num" val="2.8"/>
        <color rgb="FFF1B788"/>
      </dataBar>
    </cfRule>
  </conditionalFormatting>
  <conditionalFormatting sqref="L153">
    <cfRule type="dataBar" priority="303">
      <dataBar>
        <cfvo type="num" val="0"/>
        <cfvo type="num" val="2.8"/>
        <color rgb="FFF1B788"/>
      </dataBar>
    </cfRule>
  </conditionalFormatting>
  <conditionalFormatting sqref="L154">
    <cfRule type="dataBar" priority="305">
      <dataBar>
        <cfvo type="num" val="0"/>
        <cfvo type="num" val="2.8"/>
        <color rgb="FFE26500"/>
      </dataBar>
    </cfRule>
  </conditionalFormatting>
  <conditionalFormatting sqref="L155">
    <cfRule type="dataBar" priority="307">
      <dataBar>
        <cfvo type="num" val="0"/>
        <cfvo type="num" val="2.8"/>
        <color rgb="FFEB9753"/>
      </dataBar>
    </cfRule>
  </conditionalFormatting>
  <conditionalFormatting sqref="L156">
    <cfRule type="dataBar" priority="309">
      <dataBar>
        <cfvo type="num" val="0"/>
        <cfvo type="num" val="2.8"/>
        <color rgb="FFE26500"/>
      </dataBar>
    </cfRule>
  </conditionalFormatting>
  <conditionalFormatting sqref="L157">
    <cfRule type="dataBar" priority="311">
      <dataBar>
        <cfvo type="num" val="0"/>
        <cfvo type="num" val="2.8"/>
        <color rgb="FFF6D3B6"/>
      </dataBar>
    </cfRule>
  </conditionalFormatting>
  <conditionalFormatting sqref="L158">
    <cfRule type="dataBar" priority="313">
      <dataBar>
        <cfvo type="num" val="-4.9803925784057089E-2"/>
        <cfvo type="num" val="2.7501960742159426"/>
        <color rgb="FFF0F7FD"/>
      </dataBar>
    </cfRule>
  </conditionalFormatting>
  <conditionalFormatting sqref="L159">
    <cfRule type="dataBar" priority="315">
      <dataBar>
        <cfvo type="num" val="0"/>
        <cfvo type="num" val="2.8"/>
        <color rgb="FFF6D3B6"/>
      </dataBar>
    </cfRule>
  </conditionalFormatting>
  <conditionalFormatting sqref="L16">
    <cfRule type="dataBar" priority="29">
      <dataBar>
        <cfvo type="num" val="0"/>
        <cfvo type="num" val="2.8"/>
        <color rgb="FFF5CEAE"/>
      </dataBar>
    </cfRule>
  </conditionalFormatting>
  <conditionalFormatting sqref="L160">
    <cfRule type="dataBar" priority="317">
      <dataBar>
        <cfvo type="num" val="0"/>
        <cfvo type="num" val="2.8"/>
        <color rgb="FFF6D3B6"/>
      </dataBar>
    </cfRule>
  </conditionalFormatting>
  <conditionalFormatting sqref="L161">
    <cfRule type="dataBar" priority="319">
      <dataBar>
        <cfvo type="num" val="0"/>
        <cfvo type="num" val="2.8"/>
        <color rgb="FFEC9E5E"/>
      </dataBar>
    </cfRule>
  </conditionalFormatting>
  <conditionalFormatting sqref="L162">
    <cfRule type="dataBar" priority="321">
      <dataBar>
        <cfvo type="num" val="0"/>
        <cfvo type="num" val="2.8"/>
        <color rgb="FFE88637"/>
      </dataBar>
    </cfRule>
  </conditionalFormatting>
  <conditionalFormatting sqref="L163">
    <cfRule type="dataBar" priority="323">
      <dataBar>
        <cfvo type="num" val="0"/>
        <cfvo type="num" val="2.8"/>
        <color rgb="FFEDA367"/>
      </dataBar>
    </cfRule>
  </conditionalFormatting>
  <conditionalFormatting sqref="L164">
    <cfRule type="dataBar" priority="325">
      <dataBar>
        <cfvo type="num" val="0"/>
        <cfvo type="num" val="2.8"/>
        <color rgb="FFF6D0B1"/>
      </dataBar>
    </cfRule>
  </conditionalFormatting>
  <conditionalFormatting sqref="L165">
    <cfRule type="dataBar" priority="327">
      <dataBar>
        <cfvo type="num" val="0"/>
        <cfvo type="num" val="2.8"/>
        <color rgb="FFF5CBAA"/>
      </dataBar>
    </cfRule>
  </conditionalFormatting>
  <conditionalFormatting sqref="L166">
    <cfRule type="dataBar" priority="329">
      <dataBar>
        <cfvo type="num" val="0"/>
        <cfvo type="num" val="2.8"/>
        <color rgb="FFE26500"/>
      </dataBar>
    </cfRule>
  </conditionalFormatting>
  <conditionalFormatting sqref="L167">
    <cfRule type="dataBar" priority="331">
      <dataBar>
        <cfvo type="num" val="0"/>
        <cfvo type="num" val="2.8"/>
        <color rgb="FFEEA66D"/>
      </dataBar>
    </cfRule>
  </conditionalFormatting>
  <conditionalFormatting sqref="L168">
    <cfRule type="dataBar" priority="333">
      <dataBar>
        <cfvo type="num" val="0"/>
        <cfvo type="num" val="2.8"/>
        <color rgb="FFF2BD92"/>
      </dataBar>
    </cfRule>
  </conditionalFormatting>
  <conditionalFormatting sqref="L169">
    <cfRule type="dataBar" priority="335">
      <dataBar>
        <cfvo type="num" val="0"/>
        <cfvo type="num" val="2.8"/>
        <color rgb="FFE88434"/>
      </dataBar>
    </cfRule>
  </conditionalFormatting>
  <conditionalFormatting sqref="L17">
    <cfRule type="dataBar" priority="31">
      <dataBar>
        <cfvo type="num" val="0"/>
        <cfvo type="num" val="2.8"/>
        <color rgb="FFF5CEAE"/>
      </dataBar>
    </cfRule>
  </conditionalFormatting>
  <conditionalFormatting sqref="L170">
    <cfRule type="dataBar" priority="337">
      <dataBar>
        <cfvo type="num" val="0"/>
        <cfvo type="num" val="2.8"/>
        <color rgb="FFE78332"/>
      </dataBar>
    </cfRule>
  </conditionalFormatting>
  <conditionalFormatting sqref="L171">
    <cfRule type="dataBar" priority="339">
      <dataBar>
        <cfvo type="num" val="0"/>
        <cfvo type="num" val="2.8"/>
        <color rgb="FFE5761D"/>
      </dataBar>
    </cfRule>
  </conditionalFormatting>
  <conditionalFormatting sqref="L172">
    <cfRule type="dataBar" priority="341">
      <dataBar>
        <cfvo type="num" val="0"/>
        <cfvo type="num" val="2.8"/>
        <color rgb="FFEA914A"/>
      </dataBar>
    </cfRule>
  </conditionalFormatting>
  <conditionalFormatting sqref="L173">
    <cfRule type="dataBar" priority="343">
      <dataBar>
        <cfvo type="num" val="0"/>
        <cfvo type="num" val="2.8"/>
        <color rgb="FFEEA970"/>
      </dataBar>
    </cfRule>
  </conditionalFormatting>
  <conditionalFormatting sqref="L174">
    <cfRule type="dataBar" priority="345">
      <dataBar>
        <cfvo type="num" val="0"/>
        <cfvo type="num" val="2.8"/>
        <color rgb="FFE26500"/>
      </dataBar>
    </cfRule>
  </conditionalFormatting>
  <conditionalFormatting sqref="L175">
    <cfRule type="dataBar" priority="347">
      <dataBar>
        <cfvo type="num" val="0"/>
        <cfvo type="num" val="2.8"/>
        <color rgb="FFE26500"/>
      </dataBar>
    </cfRule>
  </conditionalFormatting>
  <conditionalFormatting sqref="L176">
    <cfRule type="dataBar" priority="349">
      <dataBar>
        <cfvo type="num" val="0"/>
        <cfvo type="num" val="2.8"/>
        <color rgb="FFE26500"/>
      </dataBar>
    </cfRule>
  </conditionalFormatting>
  <conditionalFormatting sqref="L177">
    <cfRule type="dataBar" priority="351">
      <dataBar>
        <cfvo type="num" val="0"/>
        <cfvo type="num" val="2.8"/>
        <color rgb="FFE5761C"/>
      </dataBar>
    </cfRule>
  </conditionalFormatting>
  <conditionalFormatting sqref="L178">
    <cfRule type="dataBar" priority="353">
      <dataBar>
        <cfvo type="num" val="0"/>
        <cfvo type="num" val="2.8"/>
        <color rgb="FFEFAB75"/>
      </dataBar>
    </cfRule>
  </conditionalFormatting>
  <conditionalFormatting sqref="L179">
    <cfRule type="dataBar" priority="355">
      <dataBar>
        <cfvo type="num" val="0"/>
        <cfvo type="num" val="2.8"/>
        <color rgb="FFF1B585"/>
      </dataBar>
    </cfRule>
  </conditionalFormatting>
  <conditionalFormatting sqref="L18">
    <cfRule type="dataBar" priority="33">
      <dataBar>
        <cfvo type="num" val="-0.56149804885389432"/>
        <cfvo type="num" val="2.2385019511461053"/>
        <color rgb="FFB6D8F8"/>
      </dataBar>
    </cfRule>
  </conditionalFormatting>
  <conditionalFormatting sqref="L180">
    <cfRule type="dataBar" priority="357">
      <dataBar>
        <cfvo type="num" val="0"/>
        <cfvo type="num" val="2.8"/>
        <color rgb="FFEFAB75"/>
      </dataBar>
    </cfRule>
  </conditionalFormatting>
  <conditionalFormatting sqref="L181">
    <cfRule type="dataBar" priority="359">
      <dataBar>
        <cfvo type="num" val="0"/>
        <cfvo type="num" val="2.8"/>
        <color rgb="FFE98B3F"/>
      </dataBar>
    </cfRule>
  </conditionalFormatting>
  <conditionalFormatting sqref="L182">
    <cfRule type="dataBar" priority="361">
      <dataBar>
        <cfvo type="num" val="0"/>
        <cfvo type="num" val="2.8"/>
        <color rgb="FFE47215"/>
      </dataBar>
    </cfRule>
  </conditionalFormatting>
  <conditionalFormatting sqref="L183">
    <cfRule type="dataBar" priority="363">
      <dataBar>
        <cfvo type="num" val="0"/>
        <cfvo type="num" val="2.8"/>
        <color rgb="FFFBEEE3"/>
      </dataBar>
    </cfRule>
  </conditionalFormatting>
  <conditionalFormatting sqref="L184">
    <cfRule type="dataBar" priority="365">
      <dataBar>
        <cfvo type="num" val="0"/>
        <cfvo type="num" val="2.8"/>
        <color rgb="FFFBEBDE"/>
      </dataBar>
    </cfRule>
  </conditionalFormatting>
  <conditionalFormatting sqref="L185">
    <cfRule type="dataBar" priority="367">
      <dataBar>
        <cfvo type="num" val="0"/>
        <cfvo type="num" val="2.8"/>
        <color rgb="FFFBEBDE"/>
      </dataBar>
    </cfRule>
  </conditionalFormatting>
  <conditionalFormatting sqref="L186">
    <cfRule type="dataBar" priority="369">
      <dataBar>
        <cfvo type="num" val="0"/>
        <cfvo type="num" val="2.8"/>
        <color rgb="FFF5CBA9"/>
      </dataBar>
    </cfRule>
  </conditionalFormatting>
  <conditionalFormatting sqref="L187">
    <cfRule type="dataBar" priority="371">
      <dataBar>
        <cfvo type="num" val="0"/>
        <cfvo type="num" val="2.8"/>
        <color rgb="FFF7D8BE"/>
      </dataBar>
    </cfRule>
  </conditionalFormatting>
  <conditionalFormatting sqref="L188">
    <cfRule type="dataBar" priority="373">
      <dataBar>
        <cfvo type="num" val="0"/>
        <cfvo type="num" val="2.8"/>
        <color rgb="FFF7D6BC"/>
      </dataBar>
    </cfRule>
  </conditionalFormatting>
  <conditionalFormatting sqref="L189">
    <cfRule type="dataBar" priority="375">
      <dataBar>
        <cfvo type="num" val="0"/>
        <cfvo type="num" val="2.8"/>
        <color rgb="FFFBEBDE"/>
      </dataBar>
    </cfRule>
  </conditionalFormatting>
  <conditionalFormatting sqref="L19">
    <cfRule type="dataBar" priority="35">
      <dataBar>
        <cfvo type="num" val="0"/>
        <cfvo type="num" val="2.8"/>
        <color rgb="FFE78434"/>
      </dataBar>
    </cfRule>
  </conditionalFormatting>
  <conditionalFormatting sqref="L190">
    <cfRule type="dataBar" priority="377">
      <dataBar>
        <cfvo type="num" val="0"/>
        <cfvo type="num" val="2.8"/>
        <color rgb="FFFBEBDE"/>
      </dataBar>
    </cfRule>
  </conditionalFormatting>
  <conditionalFormatting sqref="L191">
    <cfRule type="dataBar" priority="379">
      <dataBar>
        <cfvo type="num" val="0"/>
        <cfvo type="num" val="2.8"/>
        <color rgb="FFFAE9DA"/>
      </dataBar>
    </cfRule>
  </conditionalFormatting>
  <conditionalFormatting sqref="L192">
    <cfRule type="dataBar" priority="381">
      <dataBar>
        <cfvo type="num" val="-0.7162399116218694"/>
        <cfvo type="num" val="2.0837600883781304"/>
        <color rgb="FFA5CFF6"/>
      </dataBar>
    </cfRule>
  </conditionalFormatting>
  <conditionalFormatting sqref="L193">
    <cfRule type="dataBar" priority="383">
      <dataBar>
        <cfvo type="num" val="-0.48014326211955655"/>
        <cfvo type="num" val="2.3198567378804431"/>
        <color rgb="FFBFDDF9"/>
      </dataBar>
    </cfRule>
  </conditionalFormatting>
  <conditionalFormatting sqref="L194">
    <cfRule type="dataBar" priority="385">
      <dataBar>
        <cfvo type="num" val="-0.39080834358484973"/>
        <cfvo type="num" val="2.4091916564151501"/>
        <color rgb="FFC9E2FA"/>
      </dataBar>
    </cfRule>
  </conditionalFormatting>
  <conditionalFormatting sqref="L195">
    <cfRule type="dataBar" priority="387">
      <dataBar>
        <cfvo type="num" val="-0.87273499215317818"/>
        <cfvo type="num" val="1.9272650078468216"/>
        <color rgb="FF93C6F4"/>
      </dataBar>
    </cfRule>
  </conditionalFormatting>
  <conditionalFormatting sqref="L196">
    <cfRule type="dataBar" priority="389">
      <dataBar>
        <cfvo type="num" val="-0.63602270171562958"/>
        <cfvo type="num" val="2.1639772982843701"/>
        <color rgb="FFAED4F7"/>
      </dataBar>
    </cfRule>
  </conditionalFormatting>
  <conditionalFormatting sqref="L197">
    <cfRule type="dataBar" priority="391">
      <dataBar>
        <cfvo type="num" val="-0.5919446531372542"/>
        <cfvo type="num" val="2.2080553468627455"/>
        <color rgb="FFB3D7F7"/>
      </dataBar>
    </cfRule>
  </conditionalFormatting>
  <conditionalFormatting sqref="L198">
    <cfRule type="dataBar" priority="393">
      <dataBar>
        <cfvo type="num" val="-0.7162399116218694"/>
        <cfvo type="num" val="2.0837600883781304"/>
        <color rgb="FFA5CFF6"/>
      </dataBar>
    </cfRule>
  </conditionalFormatting>
  <conditionalFormatting sqref="L199">
    <cfRule type="dataBar" priority="395">
      <dataBar>
        <cfvo type="num" val="-0.43150637242448353"/>
        <cfvo type="num" val="2.3684936275755164"/>
        <color rgb="FFC5E0F9"/>
      </dataBar>
    </cfRule>
  </conditionalFormatting>
  <conditionalFormatting sqref="L2">
    <cfRule type="dataBar" priority="1">
      <dataBar>
        <cfvo type="num" val="-2.0428296427464083"/>
        <cfvo type="num" val="0.7571703572535915"/>
        <color rgb="FF1D88EA"/>
      </dataBar>
    </cfRule>
  </conditionalFormatting>
  <conditionalFormatting sqref="L20">
    <cfRule type="dataBar" priority="37">
      <dataBar>
        <cfvo type="num" val="0"/>
        <cfvo type="num" val="2.8"/>
        <color rgb="FFE26500"/>
      </dataBar>
    </cfRule>
  </conditionalFormatting>
  <conditionalFormatting sqref="L200">
    <cfRule type="dataBar" priority="397">
      <dataBar>
        <cfvo type="num" val="-0.51361728647808114"/>
        <cfvo type="num" val="2.2863827135219186"/>
        <color rgb="FFBBDBF8"/>
      </dataBar>
    </cfRule>
  </conditionalFormatting>
  <conditionalFormatting sqref="L201">
    <cfRule type="dataBar" priority="399">
      <dataBar>
        <cfvo type="num" val="-0.43150637242448353"/>
        <cfvo type="num" val="2.3684936275755164"/>
        <color rgb="FFC5E0F9"/>
      </dataBar>
    </cfRule>
  </conditionalFormatting>
  <conditionalFormatting sqref="L202">
    <cfRule type="dataBar" priority="401">
      <dataBar>
        <cfvo type="num" val="-0.41507770854055664"/>
        <cfvo type="num" val="2.3849222914594432"/>
        <color rgb="FFC7E1F9"/>
      </dataBar>
    </cfRule>
  </conditionalFormatting>
  <conditionalFormatting sqref="L203">
    <cfRule type="dataBar" priority="403">
      <dataBar>
        <cfvo type="num" val="-0.51361728647808114"/>
        <cfvo type="num" val="2.2863827135219186"/>
        <color rgb="FFBBDBF8"/>
      </dataBar>
    </cfRule>
  </conditionalFormatting>
  <conditionalFormatting sqref="L204">
    <cfRule type="dataBar" priority="405">
      <dataBar>
        <cfvo type="num" val="0"/>
        <cfvo type="num" val="2.8"/>
        <color rgb="FFE98C40"/>
      </dataBar>
    </cfRule>
  </conditionalFormatting>
  <conditionalFormatting sqref="L205">
    <cfRule type="dataBar" priority="407">
      <dataBar>
        <cfvo type="num" val="0"/>
        <cfvo type="num" val="2.8"/>
        <color rgb="FFEDA367"/>
      </dataBar>
    </cfRule>
  </conditionalFormatting>
  <conditionalFormatting sqref="L206">
    <cfRule type="dataBar" priority="409">
      <dataBar>
        <cfvo type="num" val="0"/>
        <cfvo type="num" val="2.8"/>
        <color rgb="FFE26500"/>
      </dataBar>
    </cfRule>
  </conditionalFormatting>
  <conditionalFormatting sqref="L207">
    <cfRule type="dataBar" priority="411">
      <dataBar>
        <cfvo type="num" val="0"/>
        <cfvo type="num" val="2.8"/>
        <color rgb="FFEFAB75"/>
      </dataBar>
    </cfRule>
  </conditionalFormatting>
  <conditionalFormatting sqref="L208">
    <cfRule type="dataBar" priority="413">
      <dataBar>
        <cfvo type="num" val="0"/>
        <cfvo type="num" val="2.8"/>
        <color rgb="FFF1B585"/>
      </dataBar>
    </cfRule>
  </conditionalFormatting>
  <conditionalFormatting sqref="L209">
    <cfRule type="dataBar" priority="415">
      <dataBar>
        <cfvo type="num" val="0"/>
        <cfvo type="num" val="2.8"/>
        <color rgb="FFE26500"/>
      </dataBar>
    </cfRule>
  </conditionalFormatting>
  <conditionalFormatting sqref="L21">
    <cfRule type="dataBar" priority="39">
      <dataBar>
        <cfvo type="num" val="0"/>
        <cfvo type="num" val="2.8"/>
        <color rgb="FFEA914A"/>
      </dataBar>
    </cfRule>
  </conditionalFormatting>
  <conditionalFormatting sqref="L210">
    <cfRule type="dataBar" priority="417">
      <dataBar>
        <cfvo type="num" val="0"/>
        <cfvo type="num" val="2.8"/>
        <color rgb="FFE26500"/>
      </dataBar>
    </cfRule>
  </conditionalFormatting>
  <conditionalFormatting sqref="L211">
    <cfRule type="dataBar" priority="419">
      <dataBar>
        <cfvo type="num" val="0"/>
        <cfvo type="num" val="2.8"/>
        <color rgb="FFE7802D"/>
      </dataBar>
    </cfRule>
  </conditionalFormatting>
  <conditionalFormatting sqref="L212">
    <cfRule type="dataBar" priority="421">
      <dataBar>
        <cfvo type="num" val="0"/>
        <cfvo type="num" val="2.8"/>
        <color rgb="FFEDA164"/>
      </dataBar>
    </cfRule>
  </conditionalFormatting>
  <conditionalFormatting sqref="L213">
    <cfRule type="dataBar" priority="423">
      <dataBar>
        <cfvo type="num" val="0"/>
        <cfvo type="num" val="2.8"/>
        <color rgb="FFE7802D"/>
      </dataBar>
    </cfRule>
  </conditionalFormatting>
  <conditionalFormatting sqref="L214">
    <cfRule type="dataBar" priority="425">
      <dataBar>
        <cfvo type="num" val="0"/>
        <cfvo type="num" val="2.8"/>
        <color rgb="FFE8883A"/>
      </dataBar>
    </cfRule>
  </conditionalFormatting>
  <conditionalFormatting sqref="L215">
    <cfRule type="dataBar" priority="427">
      <dataBar>
        <cfvo type="num" val="0"/>
        <cfvo type="num" val="2.8"/>
        <color rgb="FFEA924B"/>
      </dataBar>
    </cfRule>
  </conditionalFormatting>
  <conditionalFormatting sqref="L216">
    <cfRule type="dataBar" priority="429">
      <dataBar>
        <cfvo type="num" val="0"/>
        <cfvo type="num" val="2.8"/>
        <color rgb="FFF6D1B4"/>
      </dataBar>
    </cfRule>
  </conditionalFormatting>
  <conditionalFormatting sqref="L217">
    <cfRule type="dataBar" priority="431">
      <dataBar>
        <cfvo type="num" val="0"/>
        <cfvo type="num" val="2.8"/>
        <color rgb="FFF0B381"/>
      </dataBar>
    </cfRule>
  </conditionalFormatting>
  <conditionalFormatting sqref="L218">
    <cfRule type="dataBar" priority="433">
      <dataBar>
        <cfvo type="num" val="0"/>
        <cfvo type="num" val="2.8"/>
        <color rgb="FFF7D7BD"/>
      </dataBar>
    </cfRule>
  </conditionalFormatting>
  <conditionalFormatting sqref="L219">
    <cfRule type="dataBar" priority="435">
      <dataBar>
        <cfvo type="num" val="0"/>
        <cfvo type="num" val="2.8"/>
        <color rgb="FFEFAA72"/>
      </dataBar>
    </cfRule>
  </conditionalFormatting>
  <conditionalFormatting sqref="L22">
    <cfRule type="dataBar" priority="41">
      <dataBar>
        <cfvo type="num" val="0"/>
        <cfvo type="num" val="2.8"/>
        <color rgb="FFFBE9DB"/>
      </dataBar>
    </cfRule>
  </conditionalFormatting>
  <conditionalFormatting sqref="L220">
    <cfRule type="dataBar" priority="437">
      <dataBar>
        <cfvo type="num" val="0"/>
        <cfvo type="num" val="2.8"/>
        <color rgb="FFE98D42"/>
      </dataBar>
    </cfRule>
  </conditionalFormatting>
  <conditionalFormatting sqref="L221">
    <cfRule type="dataBar" priority="439">
      <dataBar>
        <cfvo type="num" val="0"/>
        <cfvo type="num" val="2.8"/>
        <color rgb="FFE47419"/>
      </dataBar>
    </cfRule>
  </conditionalFormatting>
  <conditionalFormatting sqref="L222">
    <cfRule type="dataBar" priority="441">
      <dataBar>
        <cfvo type="num" val="0"/>
        <cfvo type="num" val="2.8"/>
        <color rgb="FFE98B3F"/>
      </dataBar>
    </cfRule>
  </conditionalFormatting>
  <conditionalFormatting sqref="L223">
    <cfRule type="dataBar" priority="443">
      <dataBar>
        <cfvo type="num" val="0"/>
        <cfvo type="num" val="2.8"/>
        <color rgb="FFE7812F"/>
      </dataBar>
    </cfRule>
  </conditionalFormatting>
  <conditionalFormatting sqref="L224">
    <cfRule type="dataBar" priority="445">
      <dataBar>
        <cfvo type="num" val="0"/>
        <cfvo type="num" val="2.8"/>
        <color rgb="FFF8DAC1"/>
      </dataBar>
    </cfRule>
  </conditionalFormatting>
  <conditionalFormatting sqref="L225">
    <cfRule type="dataBar" priority="447">
      <dataBar>
        <cfvo type="num" val="0"/>
        <cfvo type="num" val="2.8"/>
        <color rgb="FFF7D5BA"/>
      </dataBar>
    </cfRule>
  </conditionalFormatting>
  <conditionalFormatting sqref="L226">
    <cfRule type="dataBar" priority="449">
      <dataBar>
        <cfvo type="num" val="0"/>
        <cfvo type="num" val="2.8"/>
        <color rgb="FFF8DDC8"/>
      </dataBar>
    </cfRule>
  </conditionalFormatting>
  <conditionalFormatting sqref="L227">
    <cfRule type="dataBar" priority="451">
      <dataBar>
        <cfvo type="num" val="-0.11555412928823194"/>
        <cfvo type="num" val="2.6844458707117678"/>
        <color rgb="FFE8F3FC"/>
      </dataBar>
    </cfRule>
  </conditionalFormatting>
  <conditionalFormatting sqref="L228">
    <cfRule type="dataBar" priority="453">
      <dataBar>
        <cfvo type="num" val="-0.11555412928823194"/>
        <cfvo type="num" val="2.6844458707117678"/>
        <color rgb="FFE8F3FC"/>
      </dataBar>
    </cfRule>
  </conditionalFormatting>
  <conditionalFormatting sqref="L229">
    <cfRule type="dataBar" priority="455">
      <dataBar>
        <cfvo type="num" val="0"/>
        <cfvo type="num" val="2.8"/>
        <color rgb="FFE5761C"/>
      </dataBar>
    </cfRule>
  </conditionalFormatting>
  <conditionalFormatting sqref="L23">
    <cfRule type="dataBar" priority="43">
      <dataBar>
        <cfvo type="num" val="-0.24909860713988713"/>
        <cfvo type="num" val="2.5509013928601125"/>
        <color rgb="FFD9EBFB"/>
      </dataBar>
    </cfRule>
  </conditionalFormatting>
  <conditionalFormatting sqref="L230">
    <cfRule type="dataBar" priority="457">
      <dataBar>
        <cfvo type="num" val="0"/>
        <cfvo type="num" val="2.8"/>
        <color rgb="FFF0B382"/>
      </dataBar>
    </cfRule>
  </conditionalFormatting>
  <conditionalFormatting sqref="L231">
    <cfRule type="dataBar" priority="459">
      <dataBar>
        <cfvo type="num" val="0"/>
        <cfvo type="num" val="2.8"/>
        <color rgb="FFEFAD77"/>
      </dataBar>
    </cfRule>
  </conditionalFormatting>
  <conditionalFormatting sqref="L232">
    <cfRule type="dataBar" priority="461">
      <dataBar>
        <cfvo type="num" val="0"/>
        <cfvo type="num" val="2.8"/>
        <color rgb="FFE7802D"/>
      </dataBar>
    </cfRule>
  </conditionalFormatting>
  <conditionalFormatting sqref="L233">
    <cfRule type="dataBar" priority="463">
      <dataBar>
        <cfvo type="num" val="0"/>
        <cfvo type="num" val="2.8"/>
        <color rgb="FFF6D3B6"/>
      </dataBar>
    </cfRule>
  </conditionalFormatting>
  <conditionalFormatting sqref="L234">
    <cfRule type="dataBar" priority="465">
      <dataBar>
        <cfvo type="num" val="0"/>
        <cfvo type="num" val="2.8"/>
        <color rgb="FFF6D3B6"/>
      </dataBar>
    </cfRule>
  </conditionalFormatting>
  <conditionalFormatting sqref="L235">
    <cfRule type="dataBar" priority="467">
      <dataBar>
        <cfvo type="num" val="0"/>
        <cfvo type="num" val="2.8"/>
        <color rgb="FFF5C9A7"/>
      </dataBar>
    </cfRule>
  </conditionalFormatting>
  <conditionalFormatting sqref="L236">
    <cfRule type="dataBar" priority="469">
      <dataBar>
        <cfvo type="num" val="0"/>
        <cfvo type="num" val="2.8"/>
        <color rgb="FFE5761D"/>
      </dataBar>
    </cfRule>
  </conditionalFormatting>
  <conditionalFormatting sqref="L237">
    <cfRule type="dataBar" priority="471">
      <dataBar>
        <cfvo type="num" val="0"/>
        <cfvo type="num" val="2.8"/>
        <color rgb="FFEC9E5E"/>
      </dataBar>
    </cfRule>
  </conditionalFormatting>
  <conditionalFormatting sqref="L238">
    <cfRule type="dataBar" priority="473">
      <dataBar>
        <cfvo type="num" val="0"/>
        <cfvo type="num" val="2.8"/>
        <color rgb="FFE98A3E"/>
      </dataBar>
    </cfRule>
  </conditionalFormatting>
  <conditionalFormatting sqref="L239">
    <cfRule type="dataBar" priority="475">
      <dataBar>
        <cfvo type="num" val="0"/>
        <cfvo type="num" val="2.8"/>
        <color rgb="FFEC9C5B"/>
      </dataBar>
    </cfRule>
  </conditionalFormatting>
  <conditionalFormatting sqref="L24">
    <cfRule type="dataBar" priority="45">
      <dataBar>
        <cfvo type="num" val="0"/>
        <cfvo type="num" val="2.8"/>
        <color rgb="FFE26500"/>
      </dataBar>
    </cfRule>
  </conditionalFormatting>
  <conditionalFormatting sqref="L240">
    <cfRule type="dataBar" priority="477">
      <dataBar>
        <cfvo type="num" val="0"/>
        <cfvo type="num" val="2.8"/>
        <color rgb="FFEFAA72"/>
      </dataBar>
    </cfRule>
  </conditionalFormatting>
  <conditionalFormatting sqref="L241">
    <cfRule type="dataBar" priority="479">
      <dataBar>
        <cfvo type="num" val="0"/>
        <cfvo type="num" val="2.8"/>
        <color rgb="FFE7812E"/>
      </dataBar>
    </cfRule>
  </conditionalFormatting>
  <conditionalFormatting sqref="L242">
    <cfRule type="dataBar" priority="481">
      <dataBar>
        <cfvo type="num" val="0"/>
        <cfvo type="num" val="2.8"/>
        <color rgb="FFE26500"/>
      </dataBar>
    </cfRule>
  </conditionalFormatting>
  <conditionalFormatting sqref="L243">
    <cfRule type="dataBar" priority="483">
      <dataBar>
        <cfvo type="num" val="0"/>
        <cfvo type="num" val="2.8"/>
        <color rgb="FFEFAD77"/>
      </dataBar>
    </cfRule>
  </conditionalFormatting>
  <conditionalFormatting sqref="L244">
    <cfRule type="dataBar" priority="485">
      <dataBar>
        <cfvo type="num" val="-0.70809526800842004"/>
        <cfvo type="num" val="2.0919047319915798"/>
        <color rgb="FFA5D0F6"/>
      </dataBar>
    </cfRule>
  </conditionalFormatting>
  <conditionalFormatting sqref="L245">
    <cfRule type="dataBar" priority="487">
      <dataBar>
        <cfvo type="num" val="-0.27221467370458607"/>
        <cfvo type="num" val="2.5277853262954135"/>
        <color rgb="FFD7EAFB"/>
      </dataBar>
    </cfRule>
  </conditionalFormatting>
  <conditionalFormatting sqref="L246">
    <cfRule type="dataBar" priority="489">
      <dataBar>
        <cfvo type="num" val="-9.0899741777824505E-2"/>
        <cfvo type="num" val="2.7091002582221755"/>
        <color rgb="FFEBF4FD"/>
      </dataBar>
    </cfRule>
  </conditionalFormatting>
  <conditionalFormatting sqref="L247">
    <cfRule type="dataBar" priority="491">
      <dataBar>
        <cfvo type="num" val="-0.39677396309184076"/>
        <cfvo type="num" val="2.4032260369081593"/>
        <color rgb="FFC9E2F9"/>
      </dataBar>
    </cfRule>
  </conditionalFormatting>
  <conditionalFormatting sqref="L248">
    <cfRule type="dataBar" priority="493">
      <dataBar>
        <cfvo type="num" val="-0.50146020980628914"/>
        <cfvo type="num" val="2.2985397901937108"/>
        <color rgb="FFBDDCF8"/>
      </dataBar>
    </cfRule>
  </conditionalFormatting>
  <conditionalFormatting sqref="L249">
    <cfRule type="dataBar" priority="495">
      <dataBar>
        <cfvo type="num" val="-0.63751052571823685"/>
        <cfvo type="num" val="2.1624894742817631"/>
        <color rgb="FFADD4F7"/>
      </dataBar>
    </cfRule>
  </conditionalFormatting>
  <conditionalFormatting sqref="L25">
    <cfRule type="dataBar" priority="47">
      <dataBar>
        <cfvo type="num" val="0"/>
        <cfvo type="num" val="2.8"/>
        <color rgb="FFEDA266"/>
      </dataBar>
    </cfRule>
  </conditionalFormatting>
  <conditionalFormatting sqref="L250">
    <cfRule type="dataBar" priority="497">
      <dataBar>
        <cfvo type="num" val="-0.70025208483788404"/>
        <cfvo type="num" val="2.0997479151621157"/>
        <color rgb="FFA6D0F6"/>
      </dataBar>
    </cfRule>
  </conditionalFormatting>
  <conditionalFormatting sqref="L251">
    <cfRule type="dataBar" priority="499">
      <dataBar>
        <cfvo type="num" val="-0.61265512928018073"/>
        <cfvo type="num" val="2.1873448707198193"/>
        <color rgb="FFB0D5F7"/>
      </dataBar>
    </cfRule>
  </conditionalFormatting>
  <conditionalFormatting sqref="L252">
    <cfRule type="dataBar" priority="501">
      <dataBar>
        <cfvo type="num" val="-0.56244420431167641"/>
        <cfvo type="num" val="2.2375557956883236"/>
        <color rgb="FFB6D8F8"/>
      </dataBar>
    </cfRule>
  </conditionalFormatting>
  <conditionalFormatting sqref="L253">
    <cfRule type="dataBar" priority="503">
      <dataBar>
        <cfvo type="num" val="-0.24115943839686066"/>
        <cfvo type="num" val="2.5588405616031391"/>
        <color rgb="FFDAEBFB"/>
      </dataBar>
    </cfRule>
  </conditionalFormatting>
  <conditionalFormatting sqref="L254">
    <cfRule type="dataBar" priority="505">
      <dataBar>
        <cfvo type="num" val="0"/>
        <cfvo type="num" val="2.8"/>
        <color rgb="FFE88637"/>
      </dataBar>
    </cfRule>
  </conditionalFormatting>
  <conditionalFormatting sqref="L255">
    <cfRule type="dataBar" priority="507">
      <dataBar>
        <cfvo type="num" val="0"/>
        <cfvo type="num" val="2.8"/>
        <color rgb="FFE78332"/>
      </dataBar>
    </cfRule>
  </conditionalFormatting>
  <conditionalFormatting sqref="L256">
    <cfRule type="dataBar" priority="509">
      <dataBar>
        <cfvo type="num" val="0"/>
        <cfvo type="num" val="2.8"/>
        <color rgb="FFF1B88B"/>
      </dataBar>
    </cfRule>
  </conditionalFormatting>
  <conditionalFormatting sqref="L257">
    <cfRule type="dataBar" priority="511">
      <dataBar>
        <cfvo type="num" val="0"/>
        <cfvo type="num" val="2.8"/>
        <color rgb="FFF9E3D2"/>
      </dataBar>
    </cfRule>
  </conditionalFormatting>
  <conditionalFormatting sqref="L258">
    <cfRule type="dataBar" priority="513">
      <dataBar>
        <cfvo type="num" val="0"/>
        <cfvo type="num" val="2.8"/>
        <color rgb="FFF5CEAF"/>
      </dataBar>
    </cfRule>
  </conditionalFormatting>
  <conditionalFormatting sqref="L259">
    <cfRule type="dataBar" priority="515">
      <dataBar>
        <cfvo type="num" val="0"/>
        <cfvo type="num" val="2.8"/>
        <color rgb="FFFAE4D3"/>
      </dataBar>
    </cfRule>
  </conditionalFormatting>
  <conditionalFormatting sqref="L26">
    <cfRule type="dataBar" priority="49">
      <dataBar>
        <cfvo type="num" val="0"/>
        <cfvo type="num" val="2.8"/>
        <color rgb="FFF2BB8E"/>
      </dataBar>
    </cfRule>
  </conditionalFormatting>
  <conditionalFormatting sqref="L260">
    <cfRule type="dataBar" priority="517">
      <dataBar>
        <cfvo type="num" val="0"/>
        <cfvo type="num" val="2.8"/>
        <color rgb="FFF9E3D2"/>
      </dataBar>
    </cfRule>
  </conditionalFormatting>
  <conditionalFormatting sqref="L261">
    <cfRule type="dataBar" priority="519">
      <dataBar>
        <cfvo type="num" val="0"/>
        <cfvo type="num" val="2.8"/>
        <color rgb="FFE47115"/>
      </dataBar>
    </cfRule>
  </conditionalFormatting>
  <conditionalFormatting sqref="L262">
    <cfRule type="dataBar" priority="521">
      <dataBar>
        <cfvo type="num" val="0"/>
        <cfvo type="num" val="2.8"/>
        <color rgb="FFE26500"/>
      </dataBar>
    </cfRule>
  </conditionalFormatting>
  <conditionalFormatting sqref="L263">
    <cfRule type="dataBar" priority="523">
      <dataBar>
        <cfvo type="num" val="0"/>
        <cfvo type="num" val="2.8"/>
        <color rgb="FFE26500"/>
      </dataBar>
    </cfRule>
  </conditionalFormatting>
  <conditionalFormatting sqref="L264">
    <cfRule type="dataBar" priority="525">
      <dataBar>
        <cfvo type="num" val="0"/>
        <cfvo type="num" val="2.8"/>
        <color rgb="FFE98B3F"/>
      </dataBar>
    </cfRule>
  </conditionalFormatting>
  <conditionalFormatting sqref="L265">
    <cfRule type="dataBar" priority="527">
      <dataBar>
        <cfvo type="num" val="0"/>
        <cfvo type="num" val="2.8"/>
        <color rgb="FFE26500"/>
      </dataBar>
    </cfRule>
  </conditionalFormatting>
  <conditionalFormatting sqref="L266">
    <cfRule type="dataBar" priority="529">
      <dataBar>
        <cfvo type="num" val="0"/>
        <cfvo type="num" val="2.8"/>
        <color rgb="FFEA934D"/>
      </dataBar>
    </cfRule>
  </conditionalFormatting>
  <conditionalFormatting sqref="L267">
    <cfRule type="dataBar" priority="531">
      <dataBar>
        <cfvo type="num" val="0"/>
        <cfvo type="num" val="2.8"/>
        <color rgb="FFE47115"/>
      </dataBar>
    </cfRule>
  </conditionalFormatting>
  <conditionalFormatting sqref="L268">
    <cfRule type="dataBar" priority="533">
      <dataBar>
        <cfvo type="num" val="0"/>
        <cfvo type="num" val="2.8"/>
        <color rgb="FFF1B686"/>
      </dataBar>
    </cfRule>
  </conditionalFormatting>
  <conditionalFormatting sqref="L269">
    <cfRule type="dataBar" priority="535">
      <dataBar>
        <cfvo type="num" val="0"/>
        <cfvo type="num" val="2.8"/>
        <color rgb="FFE88535"/>
      </dataBar>
    </cfRule>
  </conditionalFormatting>
  <conditionalFormatting sqref="L27">
    <cfRule type="dataBar" priority="51">
      <dataBar>
        <cfvo type="num" val="-0.31282382422502475"/>
        <cfvo type="num" val="2.4871761757749749"/>
        <color rgb="FFD2E7FA"/>
      </dataBar>
    </cfRule>
  </conditionalFormatting>
  <conditionalFormatting sqref="L270">
    <cfRule type="dataBar" priority="537">
      <dataBar>
        <cfvo type="num" val="0"/>
        <cfvo type="num" val="2.8"/>
        <color rgb="FFEA9149"/>
      </dataBar>
    </cfRule>
  </conditionalFormatting>
  <conditionalFormatting sqref="L271">
    <cfRule type="dataBar" priority="539">
      <dataBar>
        <cfvo type="num" val="0"/>
        <cfvo type="num" val="2.8"/>
        <color rgb="FFEFAE7A"/>
      </dataBar>
    </cfRule>
  </conditionalFormatting>
  <conditionalFormatting sqref="L272">
    <cfRule type="dataBar" priority="541">
      <dataBar>
        <cfvo type="num" val="0"/>
        <cfvo type="num" val="2.8"/>
        <color rgb="FFEC9E5F"/>
      </dataBar>
    </cfRule>
  </conditionalFormatting>
  <conditionalFormatting sqref="L273">
    <cfRule type="dataBar" priority="543">
      <dataBar>
        <cfvo type="num" val="0"/>
        <cfvo type="num" val="2.8"/>
        <color rgb="FFE26500"/>
      </dataBar>
    </cfRule>
  </conditionalFormatting>
  <conditionalFormatting sqref="L274">
    <cfRule type="dataBar" priority="545">
      <dataBar>
        <cfvo type="num" val="0"/>
        <cfvo type="num" val="2.8"/>
        <color rgb="FFF9E2CF"/>
      </dataBar>
    </cfRule>
  </conditionalFormatting>
  <conditionalFormatting sqref="L275">
    <cfRule type="dataBar" priority="547">
      <dataBar>
        <cfvo type="num" val="0"/>
        <cfvo type="num" val="2.8"/>
        <color rgb="FFE26500"/>
      </dataBar>
    </cfRule>
  </conditionalFormatting>
  <conditionalFormatting sqref="L276">
    <cfRule type="dataBar" priority="549">
      <dataBar>
        <cfvo type="num" val="0"/>
        <cfvo type="num" val="2.8"/>
        <color rgb="FFE98B40"/>
      </dataBar>
    </cfRule>
  </conditionalFormatting>
  <conditionalFormatting sqref="L277">
    <cfRule type="dataBar" priority="551">
      <dataBar>
        <cfvo type="num" val="0"/>
        <cfvo type="num" val="2.8"/>
        <color rgb="FFE26703"/>
      </dataBar>
    </cfRule>
  </conditionalFormatting>
  <conditionalFormatting sqref="L278">
    <cfRule type="dataBar" priority="553">
      <dataBar>
        <cfvo type="num" val="0"/>
        <cfvo type="num" val="2.8"/>
        <color rgb="FFE26500"/>
      </dataBar>
    </cfRule>
  </conditionalFormatting>
  <conditionalFormatting sqref="L279">
    <cfRule type="dataBar" priority="555">
      <dataBar>
        <cfvo type="num" val="0"/>
        <cfvo type="num" val="2.8"/>
        <color rgb="FFE5761C"/>
      </dataBar>
    </cfRule>
  </conditionalFormatting>
  <conditionalFormatting sqref="L28">
    <cfRule type="dataBar" priority="53">
      <dataBar>
        <cfvo type="num" val="0"/>
        <cfvo type="num" val="2.8"/>
        <color rgb="FFE88535"/>
      </dataBar>
    </cfRule>
  </conditionalFormatting>
  <conditionalFormatting sqref="L280">
    <cfRule type="dataBar" priority="557">
      <dataBar>
        <cfvo type="num" val="0"/>
        <cfvo type="num" val="2.8"/>
        <color rgb="FFF5CCAB"/>
      </dataBar>
    </cfRule>
  </conditionalFormatting>
  <conditionalFormatting sqref="L281">
    <cfRule type="dataBar" priority="559">
      <dataBar>
        <cfvo type="num" val="0"/>
        <cfvo type="num" val="2.8"/>
        <color rgb="FFE98B40"/>
      </dataBar>
    </cfRule>
  </conditionalFormatting>
  <conditionalFormatting sqref="L282">
    <cfRule type="dataBar" priority="561">
      <dataBar>
        <cfvo type="num" val="-1.2252581299147778"/>
        <cfvo type="num" val="1.574741870085222"/>
        <color rgb="FF6BB1F1"/>
      </dataBar>
    </cfRule>
  </conditionalFormatting>
  <conditionalFormatting sqref="L283">
    <cfRule type="dataBar" priority="563">
      <dataBar>
        <cfvo type="num" val="-1.2252581299147778"/>
        <cfvo type="num" val="1.574741870085222"/>
        <color rgb="FF6BB1F1"/>
      </dataBar>
    </cfRule>
  </conditionalFormatting>
  <conditionalFormatting sqref="L284">
    <cfRule type="dataBar" priority="565">
      <dataBar>
        <cfvo type="num" val="-0.90623546933760613"/>
        <cfvo type="num" val="1.8937645306623936"/>
        <color rgb="FF8FC4F4"/>
      </dataBar>
    </cfRule>
  </conditionalFormatting>
  <conditionalFormatting sqref="L285">
    <cfRule type="dataBar" priority="567">
      <dataBar>
        <cfvo type="num" val="-1.353738841005226"/>
        <cfvo type="num" val="1.4462611589947738"/>
        <color rgb="FF5CA9EF"/>
      </dataBar>
    </cfRule>
  </conditionalFormatting>
  <conditionalFormatting sqref="L286">
    <cfRule type="dataBar" priority="569">
      <dataBar>
        <cfvo type="num" val="-0.65428960910178391"/>
        <cfvo type="num" val="2.1457103908982158"/>
        <color rgb="FFACD3F7"/>
      </dataBar>
    </cfRule>
  </conditionalFormatting>
  <conditionalFormatting sqref="L287">
    <cfRule type="dataBar" priority="571">
      <dataBar>
        <cfvo type="num" val="-0.65428960910178391"/>
        <cfvo type="num" val="2.1457103908982158"/>
        <color rgb="FFACD3F7"/>
      </dataBar>
    </cfRule>
  </conditionalFormatting>
  <conditionalFormatting sqref="L288">
    <cfRule type="dataBar" priority="573">
      <dataBar>
        <cfvo type="num" val="-0.78006328282161608"/>
        <cfvo type="num" val="2.0199367171783837"/>
        <color rgb="FF9DCBF5"/>
      </dataBar>
    </cfRule>
  </conditionalFormatting>
  <conditionalFormatting sqref="L289">
    <cfRule type="dataBar" priority="575">
      <dataBar>
        <cfvo type="num" val="-0.65428960910178391"/>
        <cfvo type="num" val="2.1457103908982158"/>
        <color rgb="FFACD3F7"/>
      </dataBar>
    </cfRule>
  </conditionalFormatting>
  <conditionalFormatting sqref="L29">
    <cfRule type="dataBar" priority="55">
      <dataBar>
        <cfvo type="num" val="0"/>
        <cfvo type="num" val="2.8"/>
        <color rgb="FFE98F46"/>
      </dataBar>
    </cfRule>
  </conditionalFormatting>
  <conditionalFormatting sqref="L290">
    <cfRule type="dataBar" priority="577">
      <dataBar>
        <cfvo type="num" val="-0.65428960910178391"/>
        <cfvo type="num" val="2.1457103908982158"/>
        <color rgb="FFACD3F7"/>
      </dataBar>
    </cfRule>
  </conditionalFormatting>
  <conditionalFormatting sqref="L291">
    <cfRule type="dataBar" priority="579">
      <dataBar>
        <cfvo type="num" val="-2.0185815823000399"/>
        <cfvo type="num" val="0.7814184176999599"/>
        <color rgb="FF1D88EA"/>
      </dataBar>
    </cfRule>
  </conditionalFormatting>
  <conditionalFormatting sqref="L292">
    <cfRule type="dataBar" priority="581">
      <dataBar>
        <cfvo type="num" val="-2.07024320740546"/>
        <cfvo type="num" val="0.72975679259453985"/>
        <color rgb="FF1D88EA"/>
      </dataBar>
    </cfRule>
  </conditionalFormatting>
  <conditionalFormatting sqref="L293">
    <cfRule type="dataBar" priority="583">
      <dataBar>
        <cfvo type="num" val="-1.3632681485995479"/>
        <cfvo type="num" val="1.4367318514004519"/>
        <color rgb="FF5BA9EF"/>
      </dataBar>
    </cfRule>
  </conditionalFormatting>
  <conditionalFormatting sqref="L294">
    <cfRule type="dataBar" priority="585">
      <dataBar>
        <cfvo type="num" val="-1.3632681485995479"/>
        <cfvo type="num" val="1.4367318514004519"/>
        <color rgb="FF5BA9EF"/>
      </dataBar>
    </cfRule>
  </conditionalFormatting>
  <conditionalFormatting sqref="L295">
    <cfRule type="dataBar" priority="587">
      <dataBar>
        <cfvo type="num" val="-1.5327289736949719"/>
        <cfvo type="num" val="1.267271026305028"/>
        <color rgb="FF489FEE"/>
      </dataBar>
    </cfRule>
  </conditionalFormatting>
  <conditionalFormatting sqref="L296">
    <cfRule type="dataBar" priority="589">
      <dataBar>
        <cfvo type="num" val="-1.643755289171116"/>
        <cfvo type="num" val="1.1562447108288838"/>
        <color rgb="FF3C98EC"/>
      </dataBar>
    </cfRule>
  </conditionalFormatting>
  <conditionalFormatting sqref="L297">
    <cfRule type="dataBar" priority="591">
      <dataBar>
        <cfvo type="num" val="-1.643755289171116"/>
        <cfvo type="num" val="1.1562447108288838"/>
        <color rgb="FF3C98EC"/>
      </dataBar>
    </cfRule>
  </conditionalFormatting>
  <conditionalFormatting sqref="L298">
    <cfRule type="dataBar" priority="593">
      <dataBar>
        <cfvo type="num" val="-3.0138134970049402"/>
        <cfvo type="num" val="-0.21381349700494034"/>
        <color rgb="FF1D88EA"/>
      </dataBar>
    </cfRule>
  </conditionalFormatting>
  <conditionalFormatting sqref="L299">
    <cfRule type="dataBar" priority="595">
      <dataBar>
        <cfvo type="num" val="-1.9000664032065959"/>
        <cfvo type="num" val="0.8999335967934039"/>
        <color rgb="FF1F89EA"/>
      </dataBar>
    </cfRule>
  </conditionalFormatting>
  <conditionalFormatting sqref="L3">
    <cfRule type="dataBar" priority="3">
      <dataBar>
        <cfvo type="num" val="-0.56063990897174543"/>
        <cfvo type="num" val="2.2393600910282543"/>
        <color rgb="FFB6D8F8"/>
      </dataBar>
    </cfRule>
  </conditionalFormatting>
  <conditionalFormatting sqref="L30">
    <cfRule type="dataBar" priority="57">
      <dataBar>
        <cfvo type="num" val="0"/>
        <cfvo type="num" val="2.8"/>
        <color rgb="FFEC9E5F"/>
      </dataBar>
    </cfRule>
  </conditionalFormatting>
  <conditionalFormatting sqref="L300">
    <cfRule type="dataBar" priority="597">
      <dataBar>
        <cfvo type="num" val="-1.2252581299147778"/>
        <cfvo type="num" val="1.574741870085222"/>
        <color rgb="FF6BB1F1"/>
      </dataBar>
    </cfRule>
  </conditionalFormatting>
  <conditionalFormatting sqref="L301">
    <cfRule type="dataBar" priority="599">
      <dataBar>
        <cfvo type="num" val="-1.2252581299147778"/>
        <cfvo type="num" val="1.574741870085222"/>
        <color rgb="FF6BB1F1"/>
      </dataBar>
    </cfRule>
  </conditionalFormatting>
  <conditionalFormatting sqref="L302">
    <cfRule type="dataBar" priority="601">
      <dataBar>
        <cfvo type="num" val="-0.86368414245441993"/>
        <cfvo type="num" val="1.9363158575455799"/>
        <color rgb="FF94C6F5"/>
      </dataBar>
    </cfRule>
  </conditionalFormatting>
  <conditionalFormatting sqref="L303">
    <cfRule type="dataBar" priority="603">
      <dataBar>
        <cfvo type="num" val="-3.3710334178993602"/>
        <cfvo type="num" val="-0.57103341789936035"/>
        <color rgb="FF1D88EA"/>
      </dataBar>
    </cfRule>
  </conditionalFormatting>
  <conditionalFormatting sqref="L304">
    <cfRule type="dataBar" priority="605">
      <dataBar>
        <cfvo type="num" val="-1.40053518672666"/>
        <cfvo type="num" val="1.3994648132733398"/>
        <color rgb="FF57A6EF"/>
      </dataBar>
    </cfRule>
  </conditionalFormatting>
  <conditionalFormatting sqref="L305">
    <cfRule type="dataBar" priority="607">
      <dataBar>
        <cfvo type="num" val="-0.78006328282161608"/>
        <cfvo type="num" val="2.0199367171783837"/>
        <color rgb="FF9DCBF5"/>
      </dataBar>
    </cfRule>
  </conditionalFormatting>
  <conditionalFormatting sqref="L306">
    <cfRule type="dataBar" priority="609">
      <dataBar>
        <cfvo type="num" val="-1.3632681485995479"/>
        <cfvo type="num" val="1.4367318514004519"/>
        <color rgb="FF5BA9EF"/>
      </dataBar>
    </cfRule>
  </conditionalFormatting>
  <conditionalFormatting sqref="L307">
    <cfRule type="dataBar" priority="611">
      <dataBar>
        <cfvo type="num" val="-1.3632681485995479"/>
        <cfvo type="num" val="1.4367318514004519"/>
        <color rgb="FF5BA9EF"/>
      </dataBar>
    </cfRule>
  </conditionalFormatting>
  <conditionalFormatting sqref="L308">
    <cfRule type="dataBar" priority="613">
      <dataBar>
        <cfvo type="num" val="-1.3632681485995479"/>
        <cfvo type="num" val="1.4367318514004519"/>
        <color rgb="FF5BA9EF"/>
      </dataBar>
    </cfRule>
  </conditionalFormatting>
  <conditionalFormatting sqref="L309">
    <cfRule type="dataBar" priority="615">
      <dataBar>
        <cfvo type="num" val="-2.1857510749232998"/>
        <cfvo type="num" val="0.61424892507670004"/>
        <color rgb="FF1D88EA"/>
      </dataBar>
    </cfRule>
  </conditionalFormatting>
  <conditionalFormatting sqref="L31">
    <cfRule type="dataBar" priority="59">
      <dataBar>
        <cfvo type="num" val="0"/>
        <cfvo type="num" val="2.8"/>
        <color rgb="FFE88535"/>
      </dataBar>
    </cfRule>
  </conditionalFormatting>
  <conditionalFormatting sqref="L310">
    <cfRule type="dataBar" priority="617">
      <dataBar>
        <cfvo type="num" val="-3.4443444575050002"/>
        <cfvo type="num" val="-0.64434445750500036"/>
        <color rgb="FF1D88EA"/>
      </dataBar>
    </cfRule>
  </conditionalFormatting>
  <conditionalFormatting sqref="L311">
    <cfRule type="dataBar" priority="619">
      <dataBar>
        <cfvo type="num" val="-1.2252581299147778"/>
        <cfvo type="num" val="1.574741870085222"/>
        <color rgb="FF6BB1F1"/>
      </dataBar>
    </cfRule>
  </conditionalFormatting>
  <conditionalFormatting sqref="L312">
    <cfRule type="dataBar" priority="621">
      <dataBar>
        <cfvo type="num" val="-1.2252581299147778"/>
        <cfvo type="num" val="1.574741870085222"/>
        <color rgb="FF6BB1F1"/>
      </dataBar>
    </cfRule>
  </conditionalFormatting>
  <conditionalFormatting sqref="L313">
    <cfRule type="dataBar" priority="623">
      <dataBar>
        <cfvo type="num" val="-1.4689480605351775"/>
        <cfvo type="num" val="1.3310519394648224"/>
        <color rgb="FF4FA2EE"/>
      </dataBar>
    </cfRule>
  </conditionalFormatting>
  <conditionalFormatting sqref="L314">
    <cfRule type="dataBar" priority="625">
      <dataBar>
        <cfvo type="num" val="-2.07024320740546"/>
        <cfvo type="num" val="0.72975679259453985"/>
        <color rgb="FF1D88EA"/>
      </dataBar>
    </cfRule>
  </conditionalFormatting>
  <conditionalFormatting sqref="L315">
    <cfRule type="dataBar" priority="627">
      <dataBar>
        <cfvo type="num" val="-0.9711975828489261"/>
        <cfvo type="num" val="1.8288024171510737"/>
        <color rgb="FF88C0F3"/>
      </dataBar>
    </cfRule>
  </conditionalFormatting>
  <conditionalFormatting sqref="L316">
    <cfRule type="dataBar" priority="629">
      <dataBar>
        <cfvo type="num" val="-2.0689357596212798"/>
        <cfvo type="num" val="0.73106424037871998"/>
        <color rgb="FF1D88EA"/>
      </dataBar>
    </cfRule>
  </conditionalFormatting>
  <conditionalFormatting sqref="L317">
    <cfRule type="dataBar" priority="631">
      <dataBar>
        <cfvo type="num" val="-1.40053518672666"/>
        <cfvo type="num" val="1.3994648132733398"/>
        <color rgb="FF57A6EF"/>
      </dataBar>
    </cfRule>
  </conditionalFormatting>
  <conditionalFormatting sqref="L318">
    <cfRule type="dataBar" priority="633">
      <dataBar>
        <cfvo type="num" val="-1.40053518672666"/>
        <cfvo type="num" val="1.3994648132733398"/>
        <color rgb="FF57A6EF"/>
      </dataBar>
    </cfRule>
  </conditionalFormatting>
  <conditionalFormatting sqref="L319">
    <cfRule type="dataBar" priority="635">
      <dataBar>
        <cfvo type="num" val="-1.40053518672666"/>
        <cfvo type="num" val="1.3994648132733398"/>
        <color rgb="FF57A6EF"/>
      </dataBar>
    </cfRule>
  </conditionalFormatting>
  <conditionalFormatting sqref="L32">
    <cfRule type="dataBar" priority="61">
      <dataBar>
        <cfvo type="num" val="0"/>
        <cfvo type="num" val="2.8"/>
        <color rgb="FFF6D1B3"/>
      </dataBar>
    </cfRule>
  </conditionalFormatting>
  <conditionalFormatting sqref="L320">
    <cfRule type="dataBar" priority="637">
      <dataBar>
        <cfvo type="num" val="-1.4689480605351775"/>
        <cfvo type="num" val="1.3310519394648224"/>
        <color rgb="FF4FA2EE"/>
      </dataBar>
    </cfRule>
  </conditionalFormatting>
  <conditionalFormatting sqref="L321">
    <cfRule type="dataBar" priority="639">
      <dataBar>
        <cfvo type="num" val="-2.2901564754558601"/>
        <cfvo type="num" val="0.50984352454413973"/>
        <color rgb="FF1D88EA"/>
      </dataBar>
    </cfRule>
  </conditionalFormatting>
  <conditionalFormatting sqref="L322">
    <cfRule type="dataBar" priority="641">
      <dataBar>
        <cfvo type="num" val="-1.2252581299147778"/>
        <cfvo type="num" val="1.574741870085222"/>
        <color rgb="FF6BB1F1"/>
      </dataBar>
    </cfRule>
  </conditionalFormatting>
  <conditionalFormatting sqref="L323">
    <cfRule type="dataBar" priority="643">
      <dataBar>
        <cfvo type="num" val="-1.2822774666488601"/>
        <cfvo type="num" val="1.5177225333511397"/>
        <color rgb="FF65ADF0"/>
      </dataBar>
    </cfRule>
  </conditionalFormatting>
  <conditionalFormatting sqref="L324">
    <cfRule type="dataBar" priority="645">
      <dataBar>
        <cfvo type="num" val="-0.95183963430811225"/>
        <cfvo type="num" val="1.8481603656918875"/>
        <color rgb="FF8AC1F4"/>
      </dataBar>
    </cfRule>
  </conditionalFormatting>
  <conditionalFormatting sqref="L325">
    <cfRule type="dataBar" priority="647">
      <dataBar>
        <cfvo type="num" val="-1.3088495440580479"/>
        <cfvo type="num" val="1.4911504559419519"/>
        <color rgb="FF62ACF0"/>
      </dataBar>
    </cfRule>
  </conditionalFormatting>
  <conditionalFormatting sqref="L326">
    <cfRule type="dataBar" priority="649">
      <dataBar>
        <cfvo type="num" val="-2.1742411008142999"/>
        <cfvo type="num" val="0.62575889918569993"/>
        <color rgb="FF1D88EA"/>
      </dataBar>
    </cfRule>
  </conditionalFormatting>
  <conditionalFormatting sqref="L327">
    <cfRule type="dataBar" priority="651">
      <dataBar>
        <cfvo type="num" val="-1.2108308319643839"/>
        <cfvo type="num" val="1.5891691680356159"/>
        <color rgb="FF6DB2F1"/>
      </dataBar>
    </cfRule>
  </conditionalFormatting>
  <conditionalFormatting sqref="L328">
    <cfRule type="dataBar" priority="653">
      <dataBar>
        <cfvo type="num" val="-1.5197481241714259"/>
        <cfvo type="num" val="1.2802518758285739"/>
        <color rgb="FF4A9FEE"/>
      </dataBar>
    </cfRule>
  </conditionalFormatting>
  <conditionalFormatting sqref="L329">
    <cfRule type="dataBar" priority="655">
      <dataBar>
        <cfvo type="num" val="-1.3632681485995479"/>
        <cfvo type="num" val="1.4367318514004519"/>
        <color rgb="FF5BA9EF"/>
      </dataBar>
    </cfRule>
  </conditionalFormatting>
  <conditionalFormatting sqref="L33">
    <cfRule type="dataBar" priority="63">
      <dataBar>
        <cfvo type="num" val="0"/>
        <cfvo type="num" val="2.8"/>
        <color rgb="FFE26500"/>
      </dataBar>
    </cfRule>
  </conditionalFormatting>
  <conditionalFormatting sqref="L330">
    <cfRule type="dataBar" priority="657">
      <dataBar>
        <cfvo type="num" val="-1.17190118996172"/>
        <cfvo type="num" val="1.6280988100382798"/>
        <color rgb="FF71B4F1"/>
      </dataBar>
    </cfRule>
  </conditionalFormatting>
  <conditionalFormatting sqref="L331">
    <cfRule type="dataBar" priority="659">
      <dataBar>
        <cfvo type="num" val="-2.07024320740546"/>
        <cfvo type="num" val="0.72975679259453985"/>
        <color rgb="FF1D88EA"/>
      </dataBar>
    </cfRule>
  </conditionalFormatting>
  <conditionalFormatting sqref="L332">
    <cfRule type="dataBar" priority="661">
      <dataBar>
        <cfvo type="num" val="-2.07024320740546"/>
        <cfvo type="num" val="0.72975679259453985"/>
        <color rgb="FF1D88EA"/>
      </dataBar>
    </cfRule>
  </conditionalFormatting>
  <conditionalFormatting sqref="L333">
    <cfRule type="dataBar" priority="663">
      <dataBar>
        <cfvo type="num" val="-2.07024320740546"/>
        <cfvo type="num" val="0.72975679259453985"/>
        <color rgb="FF1D88EA"/>
      </dataBar>
    </cfRule>
  </conditionalFormatting>
  <conditionalFormatting sqref="L334">
    <cfRule type="dataBar" priority="665">
      <dataBar>
        <cfvo type="num" val="-2.07024320740546"/>
        <cfvo type="num" val="0.72975679259453985"/>
        <color rgb="FF1D88EA"/>
      </dataBar>
    </cfRule>
  </conditionalFormatting>
  <conditionalFormatting sqref="L335">
    <cfRule type="dataBar" priority="667">
      <dataBar>
        <cfvo type="num" val="-2.07024320740546"/>
        <cfvo type="num" val="0.72975679259453985"/>
        <color rgb="FF1D88EA"/>
      </dataBar>
    </cfRule>
  </conditionalFormatting>
  <conditionalFormatting sqref="L336">
    <cfRule type="dataBar" priority="669">
      <dataBar>
        <cfvo type="num" val="-1.666558228734458"/>
        <cfvo type="num" val="1.1334417712655418"/>
        <color rgb="FF3997EC"/>
      </dataBar>
    </cfRule>
  </conditionalFormatting>
  <conditionalFormatting sqref="L337">
    <cfRule type="dataBar" priority="671">
      <dataBar>
        <cfvo type="num" val="-0.78006328282161608"/>
        <cfvo type="num" val="2.0199367171783837"/>
        <color rgb="FF9DCBF5"/>
      </dataBar>
    </cfRule>
  </conditionalFormatting>
  <conditionalFormatting sqref="L338">
    <cfRule type="dataBar" priority="673">
      <dataBar>
        <cfvo type="num" val="-2.13982705341816"/>
        <cfvo type="num" val="0.66017294658183978"/>
        <color rgb="FF1D88EA"/>
      </dataBar>
    </cfRule>
  </conditionalFormatting>
  <conditionalFormatting sqref="L339">
    <cfRule type="dataBar" priority="675">
      <dataBar>
        <cfvo type="num" val="-2.2454373431162602"/>
        <cfvo type="num" val="0.55456265688373962"/>
        <color rgb="FF1D88EA"/>
      </dataBar>
    </cfRule>
  </conditionalFormatting>
  <conditionalFormatting sqref="L34">
    <cfRule type="dataBar" priority="65">
      <dataBar>
        <cfvo type="num" val="0"/>
        <cfvo type="num" val="2.8"/>
        <color rgb="FFE26500"/>
      </dataBar>
    </cfRule>
  </conditionalFormatting>
  <conditionalFormatting sqref="L340">
    <cfRule type="dataBar" priority="677">
      <dataBar>
        <cfvo type="num" val="-1.065592927188924"/>
        <cfvo type="num" val="1.7344070728110759"/>
        <color rgb="FF7DBAF2"/>
      </dataBar>
    </cfRule>
  </conditionalFormatting>
  <conditionalFormatting sqref="L341">
    <cfRule type="dataBar" priority="679">
      <dataBar>
        <cfvo type="num" val="-1.6370762336769658"/>
        <cfvo type="num" val="1.1629237663230341"/>
        <color rgb="FF3C98EC"/>
      </dataBar>
    </cfRule>
  </conditionalFormatting>
  <conditionalFormatting sqref="L342">
    <cfRule type="dataBar" priority="681">
      <dataBar>
        <cfvo type="num" val="-1.9176497651243618"/>
        <cfvo type="num" val="0.88235023487563802"/>
        <color rgb="FF1D88EA"/>
      </dataBar>
    </cfRule>
  </conditionalFormatting>
  <conditionalFormatting sqref="L343">
    <cfRule type="dataBar" priority="683">
      <dataBar>
        <cfvo type="num" val="-1.3301122433149457"/>
        <cfvo type="num" val="1.4698877566850541"/>
        <color rgb="FF5FABF0"/>
      </dataBar>
    </cfRule>
  </conditionalFormatting>
  <conditionalFormatting sqref="L344">
    <cfRule type="dataBar" priority="685">
      <dataBar>
        <cfvo type="num" val="-1.6452272794136937"/>
        <cfvo type="num" val="1.1547727205863061"/>
        <color rgb="FF3C98EC"/>
      </dataBar>
    </cfRule>
  </conditionalFormatting>
  <conditionalFormatting sqref="L345">
    <cfRule type="dataBar" priority="687">
      <dataBar>
        <cfvo type="num" val="-1.1966255444168978"/>
        <cfvo type="num" val="1.603374455583102"/>
        <color rgb="FF6EB3F1"/>
      </dataBar>
    </cfRule>
  </conditionalFormatting>
  <conditionalFormatting sqref="L346">
    <cfRule type="dataBar" priority="689">
      <dataBar>
        <cfvo type="num" val="-1.2252581299147778"/>
        <cfvo type="num" val="1.574741870085222"/>
        <color rgb="FF6BB1F1"/>
      </dataBar>
    </cfRule>
  </conditionalFormatting>
  <conditionalFormatting sqref="L347">
    <cfRule type="dataBar" priority="691">
      <dataBar>
        <cfvo type="num" val="-1.2252581299147778"/>
        <cfvo type="num" val="1.574741870085222"/>
        <color rgb="FF6BB1F1"/>
      </dataBar>
    </cfRule>
  </conditionalFormatting>
  <conditionalFormatting sqref="L348">
    <cfRule type="dataBar" priority="693">
      <dataBar>
        <cfvo type="num" val="-1.2252581299147778"/>
        <cfvo type="num" val="1.574741870085222"/>
        <color rgb="FF6BB1F1"/>
      </dataBar>
    </cfRule>
  </conditionalFormatting>
  <conditionalFormatting sqref="L349">
    <cfRule type="dataBar" priority="695">
      <dataBar>
        <cfvo type="num" val="-1.0215211214394819"/>
        <cfvo type="num" val="1.7784788785605179"/>
        <color rgb="FF82BDF3"/>
      </dataBar>
    </cfRule>
  </conditionalFormatting>
  <conditionalFormatting sqref="L35">
    <cfRule type="dataBar" priority="67">
      <dataBar>
        <cfvo type="num" val="0"/>
        <cfvo type="num" val="2.8"/>
        <color rgb="FFF8DCC5"/>
      </dataBar>
    </cfRule>
  </conditionalFormatting>
  <conditionalFormatting sqref="L350">
    <cfRule type="dataBar" priority="697">
      <dataBar>
        <cfvo type="num" val="-1.0215211214394819"/>
        <cfvo type="num" val="1.7784788785605179"/>
        <color rgb="FF82BDF3"/>
      </dataBar>
    </cfRule>
  </conditionalFormatting>
  <conditionalFormatting sqref="L351">
    <cfRule type="dataBar" priority="699">
      <dataBar>
        <cfvo type="num" val="-1.3301122433149457"/>
        <cfvo type="num" val="1.4698877566850541"/>
        <color rgb="FF5FABF0"/>
      </dataBar>
    </cfRule>
  </conditionalFormatting>
  <conditionalFormatting sqref="L352">
    <cfRule type="dataBar" priority="701">
      <dataBar>
        <cfvo type="num" val="-1.3301122433149457"/>
        <cfvo type="num" val="1.4698877566850541"/>
        <color rgb="FF5FABF0"/>
      </dataBar>
    </cfRule>
  </conditionalFormatting>
  <conditionalFormatting sqref="L353">
    <cfRule type="dataBar" priority="703">
      <dataBar>
        <cfvo type="num" val="-1.0215211214394819"/>
        <cfvo type="num" val="1.7784788785605179"/>
        <color rgb="FF82BDF3"/>
      </dataBar>
    </cfRule>
  </conditionalFormatting>
  <conditionalFormatting sqref="L354">
    <cfRule type="dataBar" priority="705">
      <dataBar>
        <cfvo type="num" val="-1.0215211214394819"/>
        <cfvo type="num" val="1.7784788785605179"/>
        <color rgb="FF82BDF3"/>
      </dataBar>
    </cfRule>
  </conditionalFormatting>
  <conditionalFormatting sqref="L355">
    <cfRule type="dataBar" priority="707">
      <dataBar>
        <cfvo type="num" val="-1.2252581299147778"/>
        <cfvo type="num" val="1.574741870085222"/>
        <color rgb="FF6BB1F1"/>
      </dataBar>
    </cfRule>
  </conditionalFormatting>
  <conditionalFormatting sqref="L356">
    <cfRule type="dataBar" priority="709">
      <dataBar>
        <cfvo type="num" val="-1.2252581299147778"/>
        <cfvo type="num" val="1.574741870085222"/>
        <color rgb="FF6BB1F1"/>
      </dataBar>
    </cfRule>
  </conditionalFormatting>
  <conditionalFormatting sqref="L357">
    <cfRule type="dataBar" priority="711">
      <dataBar>
        <cfvo type="num" val="-1.3817107476542518"/>
        <cfvo type="num" val="1.418289252345748"/>
        <color rgb="FF59A8EF"/>
      </dataBar>
    </cfRule>
  </conditionalFormatting>
  <conditionalFormatting sqref="L358">
    <cfRule type="dataBar" priority="713">
      <dataBar>
        <cfvo type="num" val="-2.3443497076383601"/>
        <cfvo type="num" val="0.45565029236163967"/>
        <color rgb="FF1D88EA"/>
      </dataBar>
    </cfRule>
  </conditionalFormatting>
  <conditionalFormatting sqref="L359">
    <cfRule type="dataBar" priority="715">
      <dataBar>
        <cfvo type="num" val="-0.94302738766692984"/>
        <cfvo type="num" val="1.8569726123330699"/>
        <color rgb="FF8BC2F4"/>
      </dataBar>
    </cfRule>
  </conditionalFormatting>
  <conditionalFormatting sqref="L36">
    <cfRule type="dataBar" priority="69">
      <dataBar>
        <cfvo type="num" val="-0.85054462366385941"/>
        <cfvo type="num" val="1.9494553763361404"/>
        <color rgb="FF95C7F5"/>
      </dataBar>
    </cfRule>
  </conditionalFormatting>
  <conditionalFormatting sqref="L360">
    <cfRule type="dataBar" priority="717">
      <dataBar>
        <cfvo type="num" val="-0.94302738766692984"/>
        <cfvo type="num" val="1.8569726123330699"/>
        <color rgb="FF8BC2F4"/>
      </dataBar>
    </cfRule>
  </conditionalFormatting>
  <conditionalFormatting sqref="L361">
    <cfRule type="dataBar" priority="719">
      <dataBar>
        <cfvo type="num" val="-1.0321264190672002"/>
        <cfvo type="num" val="1.7678735809327997"/>
        <color rgb="FF81BCF3"/>
      </dataBar>
    </cfRule>
  </conditionalFormatting>
  <conditionalFormatting sqref="L362">
    <cfRule type="dataBar" priority="721">
      <dataBar>
        <cfvo type="num" val="-1.4689480605351775"/>
        <cfvo type="num" val="1.3310519394648224"/>
        <color rgb="FF4FA2EE"/>
      </dataBar>
    </cfRule>
  </conditionalFormatting>
  <conditionalFormatting sqref="L363">
    <cfRule type="dataBar" priority="723">
      <dataBar>
        <cfvo type="num" val="-1.2252581299147778"/>
        <cfvo type="num" val="1.574741870085222"/>
        <color rgb="FF6BB1F1"/>
      </dataBar>
    </cfRule>
  </conditionalFormatting>
  <conditionalFormatting sqref="L364">
    <cfRule type="dataBar" priority="725">
      <dataBar>
        <cfvo type="num" val="-1.2252581299147778"/>
        <cfvo type="num" val="1.574741870085222"/>
        <color rgb="FF6BB1F1"/>
      </dataBar>
    </cfRule>
  </conditionalFormatting>
  <conditionalFormatting sqref="L365">
    <cfRule type="dataBar" priority="727">
      <dataBar>
        <cfvo type="num" val="-2.4653770907688202"/>
        <cfvo type="num" val="0.33462290923117965"/>
        <color rgb="FF1D88EA"/>
      </dataBar>
    </cfRule>
  </conditionalFormatting>
  <conditionalFormatting sqref="L366">
    <cfRule type="dataBar" priority="729">
      <dataBar>
        <cfvo type="num" val="-2.4653770907688202"/>
        <cfvo type="num" val="0.33462290923117965"/>
        <color rgb="FF1D88EA"/>
      </dataBar>
    </cfRule>
  </conditionalFormatting>
  <conditionalFormatting sqref="L367">
    <cfRule type="dataBar" priority="731">
      <dataBar>
        <cfvo type="num" val="-1.8634627945084079"/>
        <cfvo type="num" val="0.93653720549159192"/>
        <color rgb="FF238BEA"/>
      </dataBar>
    </cfRule>
  </conditionalFormatting>
  <conditionalFormatting sqref="L368">
    <cfRule type="dataBar" priority="733">
      <dataBar>
        <cfvo type="num" val="-1.8634627945084079"/>
        <cfvo type="num" val="0.93653720549159192"/>
        <color rgb="FF238BEA"/>
      </dataBar>
    </cfRule>
  </conditionalFormatting>
  <conditionalFormatting sqref="L369">
    <cfRule type="dataBar" priority="735">
      <dataBar>
        <cfvo type="num" val="-2.5409870562714598"/>
        <cfvo type="num" val="0.25901294372854"/>
        <color rgb="FF1D88EA"/>
      </dataBar>
    </cfRule>
  </conditionalFormatting>
  <conditionalFormatting sqref="L37">
    <cfRule type="dataBar" priority="71">
      <dataBar>
        <cfvo type="num" val="-1.4376000763369845"/>
        <cfvo type="num" val="1.3623999236630153"/>
        <color rgb="FF53A4EF"/>
      </dataBar>
    </cfRule>
  </conditionalFormatting>
  <conditionalFormatting sqref="L370">
    <cfRule type="dataBar" priority="737">
      <dataBar>
        <cfvo type="num" val="-0.94302738766692984"/>
        <cfvo type="num" val="1.8569726123330699"/>
        <color rgb="FF8BC2F4"/>
      </dataBar>
    </cfRule>
  </conditionalFormatting>
  <conditionalFormatting sqref="L371">
    <cfRule type="dataBar" priority="739">
      <dataBar>
        <cfvo type="num" val="-2.5409870562714598"/>
        <cfvo type="num" val="0.25901294372854"/>
        <color rgb="FF1D88EA"/>
      </dataBar>
    </cfRule>
  </conditionalFormatting>
  <conditionalFormatting sqref="L372">
    <cfRule type="dataBar" priority="741">
      <dataBar>
        <cfvo type="num" val="-1.3436871429756381"/>
        <cfvo type="num" val="1.4563128570243618"/>
        <color rgb="FF5EAAF0"/>
      </dataBar>
    </cfRule>
  </conditionalFormatting>
  <conditionalFormatting sqref="L373">
    <cfRule type="dataBar" priority="743">
      <dataBar>
        <cfvo type="num" val="-1.2252581299147778"/>
        <cfvo type="num" val="1.574741870085222"/>
        <color rgb="FF6BB1F1"/>
      </dataBar>
    </cfRule>
  </conditionalFormatting>
  <conditionalFormatting sqref="L374">
    <cfRule type="dataBar" priority="745">
      <dataBar>
        <cfvo type="num" val="-1.0215211214394819"/>
        <cfvo type="num" val="1.7784788785605179"/>
        <color rgb="FF82BDF3"/>
      </dataBar>
    </cfRule>
  </conditionalFormatting>
  <conditionalFormatting sqref="L375">
    <cfRule type="dataBar" priority="747">
      <dataBar>
        <cfvo type="num" val="-1.353738841005226"/>
        <cfvo type="num" val="1.4462611589947738"/>
        <color rgb="FF5CA9EF"/>
      </dataBar>
    </cfRule>
  </conditionalFormatting>
  <conditionalFormatting sqref="L376">
    <cfRule type="dataBar" priority="749">
      <dataBar>
        <cfvo type="num" val="-1.353738841005226"/>
        <cfvo type="num" val="1.4462611589947738"/>
        <color rgb="FF5CA9EF"/>
      </dataBar>
    </cfRule>
  </conditionalFormatting>
  <conditionalFormatting sqref="L377">
    <cfRule type="dataBar" priority="751">
      <dataBar>
        <cfvo type="num" val="-2.0689357596212798"/>
        <cfvo type="num" val="0.73106424037871998"/>
        <color rgb="FF1D88EA"/>
      </dataBar>
    </cfRule>
  </conditionalFormatting>
  <conditionalFormatting sqref="L378">
    <cfRule type="dataBar" priority="753">
      <dataBar>
        <cfvo type="num" val="-2.0689357596212798"/>
        <cfvo type="num" val="0.73106424037871998"/>
        <color rgb="FF1D88EA"/>
      </dataBar>
    </cfRule>
  </conditionalFormatting>
  <conditionalFormatting sqref="L379">
    <cfRule type="dataBar" priority="755">
      <dataBar>
        <cfvo type="num" val="-1.643755289171116"/>
        <cfvo type="num" val="1.1562447108288838"/>
        <color rgb="FF3C98EC"/>
      </dataBar>
    </cfRule>
  </conditionalFormatting>
  <conditionalFormatting sqref="L38">
    <cfRule type="dataBar" priority="73">
      <dataBar>
        <cfvo type="num" val="-0.85054462366385941"/>
        <cfvo type="num" val="1.9494553763361404"/>
        <color rgb="FF95C7F5"/>
      </dataBar>
    </cfRule>
  </conditionalFormatting>
  <conditionalFormatting sqref="L380">
    <cfRule type="dataBar" priority="757">
      <dataBar>
        <cfvo type="num" val="-1.643755289171116"/>
        <cfvo type="num" val="1.1562447108288838"/>
        <color rgb="FF3C98EC"/>
      </dataBar>
    </cfRule>
  </conditionalFormatting>
  <conditionalFormatting sqref="L381">
    <cfRule type="dataBar" priority="759">
      <dataBar>
        <cfvo type="num" val="-1.353738841005226"/>
        <cfvo type="num" val="1.4462611589947738"/>
        <color rgb="FF5CA9EF"/>
      </dataBar>
    </cfRule>
  </conditionalFormatting>
  <conditionalFormatting sqref="L382">
    <cfRule type="dataBar" priority="761">
      <dataBar>
        <cfvo type="num" val="-1.353738841005226"/>
        <cfvo type="num" val="1.4462611589947738"/>
        <color rgb="FF5CA9EF"/>
      </dataBar>
    </cfRule>
  </conditionalFormatting>
  <conditionalFormatting sqref="L383">
    <cfRule type="dataBar" priority="763">
      <dataBar>
        <cfvo type="num" val="0"/>
        <cfvo type="num" val="2.8"/>
        <color rgb="FFEFAD77"/>
      </dataBar>
    </cfRule>
  </conditionalFormatting>
  <conditionalFormatting sqref="L384">
    <cfRule type="dataBar" priority="765">
      <dataBar>
        <cfvo type="num" val="0"/>
        <cfvo type="num" val="2.8"/>
        <color rgb="FFEC9E5E"/>
      </dataBar>
    </cfRule>
  </conditionalFormatting>
  <conditionalFormatting sqref="L385">
    <cfRule type="dataBar" priority="767">
      <dataBar>
        <cfvo type="num" val="0"/>
        <cfvo type="num" val="2.8"/>
        <color rgb="FFEC9E5F"/>
      </dataBar>
    </cfRule>
  </conditionalFormatting>
  <conditionalFormatting sqref="L386">
    <cfRule type="dataBar" priority="769">
      <dataBar>
        <cfvo type="num" val="-0.39519285046789887"/>
        <cfvo type="num" val="2.4048071495321008"/>
        <color rgb="FFC9E2FA"/>
      </dataBar>
    </cfRule>
  </conditionalFormatting>
  <conditionalFormatting sqref="L387">
    <cfRule type="dataBar" priority="771">
      <dataBar>
        <cfvo type="num" val="-0.2975396335055191"/>
        <cfvo type="num" val="2.5024603664944807"/>
        <color rgb="FFD4E8FB"/>
      </dataBar>
    </cfRule>
  </conditionalFormatting>
  <conditionalFormatting sqref="L388">
    <cfRule type="dataBar" priority="773">
      <dataBar>
        <cfvo type="num" val="-0.57662363011228568"/>
        <cfvo type="num" val="2.2233763698877143"/>
        <color rgb="FFB4D7F8"/>
      </dataBar>
    </cfRule>
  </conditionalFormatting>
  <conditionalFormatting sqref="L389">
    <cfRule type="dataBar" priority="775">
      <dataBar>
        <cfvo type="num" val="-0.70856952627334568"/>
        <cfvo type="num" val="2.0914304737266542"/>
        <color rgb="FFA5D0F6"/>
      </dataBar>
    </cfRule>
  </conditionalFormatting>
  <conditionalFormatting sqref="L39">
    <cfRule type="dataBar" priority="75">
      <dataBar>
        <cfvo type="num" val="-1.2063807450772834"/>
        <cfvo type="num" val="1.5936192549227164"/>
        <color rgb="FF6DB2F1"/>
      </dataBar>
    </cfRule>
  </conditionalFormatting>
  <conditionalFormatting sqref="L390">
    <cfRule type="dataBar" priority="777">
      <dataBar>
        <cfvo type="num" val="-0.51001997228623874"/>
        <cfvo type="num" val="2.289980027713761"/>
        <color rgb="FFBCDBF8"/>
      </dataBar>
    </cfRule>
  </conditionalFormatting>
  <conditionalFormatting sqref="L391">
    <cfRule type="dataBar" priority="779">
      <dataBar>
        <cfvo type="num" val="0"/>
        <cfvo type="num" val="2.8"/>
        <color rgb="FFE57922"/>
      </dataBar>
    </cfRule>
  </conditionalFormatting>
  <conditionalFormatting sqref="L392">
    <cfRule type="dataBar" priority="781">
      <dataBar>
        <cfvo type="num" val="0"/>
        <cfvo type="num" val="2.8"/>
        <color rgb="FFEC9E60"/>
      </dataBar>
    </cfRule>
  </conditionalFormatting>
  <conditionalFormatting sqref="L393">
    <cfRule type="dataBar" priority="783">
      <dataBar>
        <cfvo type="num" val="0"/>
        <cfvo type="num" val="2.8"/>
        <color rgb="FFF8D9C1"/>
      </dataBar>
    </cfRule>
  </conditionalFormatting>
  <conditionalFormatting sqref="L394">
    <cfRule type="dataBar" priority="785">
      <dataBar>
        <cfvo type="num" val="0"/>
        <cfvo type="num" val="2.8"/>
        <color rgb="FFF5CAA8"/>
      </dataBar>
    </cfRule>
  </conditionalFormatting>
  <conditionalFormatting sqref="L395">
    <cfRule type="dataBar" priority="787">
      <dataBar>
        <cfvo type="num" val="-4.0734191289366728E-2"/>
        <cfvo type="num" val="2.7592658087106332"/>
        <color rgb="FFF1F7FD"/>
      </dataBar>
    </cfRule>
  </conditionalFormatting>
  <conditionalFormatting sqref="L396">
    <cfRule type="dataBar" priority="789">
      <dataBar>
        <cfvo type="num" val="0"/>
        <cfvo type="num" val="2.8"/>
        <color rgb="FFF7D7BD"/>
      </dataBar>
    </cfRule>
  </conditionalFormatting>
  <conditionalFormatting sqref="L397">
    <cfRule type="dataBar" priority="791">
      <dataBar>
        <cfvo type="num" val="0"/>
        <cfvo type="num" val="2.8"/>
        <color rgb="FFF7D7BD"/>
      </dataBar>
    </cfRule>
  </conditionalFormatting>
  <conditionalFormatting sqref="L398">
    <cfRule type="dataBar" priority="793">
      <dataBar>
        <cfvo type="num" val="0"/>
        <cfvo type="num" val="2.8"/>
        <color rgb="FFF8D9C1"/>
      </dataBar>
    </cfRule>
  </conditionalFormatting>
  <conditionalFormatting sqref="L399">
    <cfRule type="dataBar" priority="795">
      <dataBar>
        <cfvo type="num" val="0"/>
        <cfvo type="num" val="2.8"/>
        <color rgb="FFEB9855"/>
      </dataBar>
    </cfRule>
  </conditionalFormatting>
  <conditionalFormatting sqref="L4">
    <cfRule type="dataBar" priority="5">
      <dataBar>
        <cfvo type="num" val="-0.56063990897174543"/>
        <cfvo type="num" val="2.2393600910282543"/>
        <color rgb="FFB6D8F8"/>
      </dataBar>
    </cfRule>
  </conditionalFormatting>
  <conditionalFormatting sqref="L40">
    <cfRule type="dataBar" priority="77">
      <dataBar>
        <cfvo type="num" val="-1.1489710154454615"/>
        <cfvo type="num" val="1.6510289845545383"/>
        <color rgb="FF74B5F2"/>
      </dataBar>
    </cfRule>
  </conditionalFormatting>
  <conditionalFormatting sqref="L400">
    <cfRule type="dataBar" priority="797">
      <dataBar>
        <cfvo type="num" val="0"/>
        <cfvo type="num" val="2.8"/>
        <color rgb="FFEFAE79"/>
      </dataBar>
    </cfRule>
  </conditionalFormatting>
  <conditionalFormatting sqref="L401">
    <cfRule type="dataBar" priority="799">
      <dataBar>
        <cfvo type="num" val="0"/>
        <cfvo type="num" val="2.8"/>
        <color rgb="FFEFAE79"/>
      </dataBar>
    </cfRule>
  </conditionalFormatting>
  <conditionalFormatting sqref="L402">
    <cfRule type="dataBar" priority="801">
      <dataBar>
        <cfvo type="num" val="0"/>
        <cfvo type="num" val="2.8"/>
        <color rgb="FFF2BB8E"/>
      </dataBar>
    </cfRule>
  </conditionalFormatting>
  <conditionalFormatting sqref="L403">
    <cfRule type="dataBar" priority="803">
      <dataBar>
        <cfvo type="num" val="0"/>
        <cfvo type="num" val="2.8"/>
        <color rgb="FFF2BA8D"/>
      </dataBar>
    </cfRule>
  </conditionalFormatting>
  <conditionalFormatting sqref="L404">
    <cfRule type="dataBar" priority="805">
      <dataBar>
        <cfvo type="num" val="0"/>
        <cfvo type="num" val="2.8"/>
        <color rgb="FFF4C9A5"/>
      </dataBar>
    </cfRule>
  </conditionalFormatting>
  <conditionalFormatting sqref="L405">
    <cfRule type="dataBar" priority="807">
      <dataBar>
        <cfvo type="num" val="0"/>
        <cfvo type="num" val="2.8"/>
        <color rgb="FFE26500"/>
      </dataBar>
    </cfRule>
  </conditionalFormatting>
  <conditionalFormatting sqref="L406">
    <cfRule type="dataBar" priority="809">
      <dataBar>
        <cfvo type="num" val="0"/>
        <cfvo type="num" val="2.8"/>
        <color rgb="FFEEA86F"/>
      </dataBar>
    </cfRule>
  </conditionalFormatting>
  <conditionalFormatting sqref="L407">
    <cfRule type="dataBar" priority="811">
      <dataBar>
        <cfvo type="num" val="0"/>
        <cfvo type="num" val="2.8"/>
        <color rgb="FFEC9D5D"/>
      </dataBar>
    </cfRule>
  </conditionalFormatting>
  <conditionalFormatting sqref="L408">
    <cfRule type="dataBar" priority="813">
      <dataBar>
        <cfvo type="num" val="0"/>
        <cfvo type="num" val="2.8"/>
        <color rgb="FFE26500"/>
      </dataBar>
    </cfRule>
  </conditionalFormatting>
  <conditionalFormatting sqref="L409">
    <cfRule type="dataBar" priority="815">
      <dataBar>
        <cfvo type="num" val="0"/>
        <cfvo type="num" val="2.8"/>
        <color rgb="FFE26500"/>
      </dataBar>
    </cfRule>
  </conditionalFormatting>
  <conditionalFormatting sqref="L41">
    <cfRule type="dataBar" priority="79">
      <dataBar>
        <cfvo type="num" val="-1.0194613318573542"/>
        <cfvo type="num" val="1.7805386681426456"/>
        <color rgb="FF82BDF3"/>
      </dataBar>
    </cfRule>
  </conditionalFormatting>
  <conditionalFormatting sqref="L410">
    <cfRule type="dataBar" priority="817">
      <dataBar>
        <cfvo type="num" val="0"/>
        <cfvo type="num" val="2.8"/>
        <color rgb="FFE26500"/>
      </dataBar>
    </cfRule>
  </conditionalFormatting>
  <conditionalFormatting sqref="L411">
    <cfRule type="dataBar" priority="819">
      <dataBar>
        <cfvo type="num" val="0"/>
        <cfvo type="num" val="2.8"/>
        <color rgb="FFEFAD77"/>
      </dataBar>
    </cfRule>
  </conditionalFormatting>
  <conditionalFormatting sqref="L42">
    <cfRule type="dataBar" priority="81">
      <dataBar>
        <cfvo type="num" val="-0.80936584362679009"/>
        <cfvo type="num" val="1.9906341563732097"/>
        <color rgb="FF9ACAF5"/>
      </dataBar>
    </cfRule>
  </conditionalFormatting>
  <conditionalFormatting sqref="L43">
    <cfRule type="dataBar" priority="83">
      <dataBar>
        <cfvo type="num" val="-0.80936584362679009"/>
        <cfvo type="num" val="1.9906341563732097"/>
        <color rgb="FF9ACAF5"/>
      </dataBar>
    </cfRule>
  </conditionalFormatting>
  <conditionalFormatting sqref="L44">
    <cfRule type="dataBar" priority="85">
      <dataBar>
        <cfvo type="num" val="-0.58788784558381069"/>
        <cfvo type="num" val="2.212112154416189"/>
        <color rgb="FFB3D7F7"/>
      </dataBar>
    </cfRule>
  </conditionalFormatting>
  <conditionalFormatting sqref="L45">
    <cfRule type="dataBar" priority="87">
      <dataBar>
        <cfvo type="num" val="0"/>
        <cfvo type="num" val="2.8"/>
        <color rgb="FFE98F45"/>
      </dataBar>
    </cfRule>
  </conditionalFormatting>
  <conditionalFormatting sqref="L46">
    <cfRule type="dataBar" priority="89">
      <dataBar>
        <cfvo type="num" val="0"/>
        <cfvo type="num" val="2.8"/>
        <color rgb="FFE98F45"/>
      </dataBar>
    </cfRule>
  </conditionalFormatting>
  <conditionalFormatting sqref="L47">
    <cfRule type="dataBar" priority="91">
      <dataBar>
        <cfvo type="num" val="0"/>
        <cfvo type="num" val="2.8"/>
        <color rgb="FFE98D43"/>
      </dataBar>
    </cfRule>
  </conditionalFormatting>
  <conditionalFormatting sqref="L48">
    <cfRule type="dataBar" priority="93">
      <dataBar>
        <cfvo type="num" val="0"/>
        <cfvo type="num" val="2.8"/>
        <color rgb="FFE26500"/>
      </dataBar>
    </cfRule>
  </conditionalFormatting>
  <conditionalFormatting sqref="L49">
    <cfRule type="dataBar" priority="95">
      <dataBar>
        <cfvo type="num" val="0"/>
        <cfvo type="num" val="2.8"/>
        <color rgb="FFEDA266"/>
      </dataBar>
    </cfRule>
  </conditionalFormatting>
  <conditionalFormatting sqref="L5">
    <cfRule type="dataBar" priority="7">
      <dataBar>
        <cfvo type="num" val="-1.5425710590155473"/>
        <cfvo type="num" val="1.2574289409844526"/>
        <color rgb="FF479EED"/>
      </dataBar>
    </cfRule>
  </conditionalFormatting>
  <conditionalFormatting sqref="L50">
    <cfRule type="dataBar" priority="97">
      <dataBar>
        <cfvo type="num" val="0"/>
        <cfvo type="num" val="2.8"/>
        <color rgb="FFEDA266"/>
      </dataBar>
    </cfRule>
  </conditionalFormatting>
  <conditionalFormatting sqref="L51">
    <cfRule type="dataBar" priority="99">
      <dataBar>
        <cfvo type="num" val="0"/>
        <cfvo type="num" val="2.8"/>
        <color rgb="FFE98E44"/>
      </dataBar>
    </cfRule>
  </conditionalFormatting>
  <conditionalFormatting sqref="L52">
    <cfRule type="dataBar" priority="101">
      <dataBar>
        <cfvo type="num" val="0"/>
        <cfvo type="num" val="2.8"/>
        <color rgb="FFE26500"/>
      </dataBar>
    </cfRule>
  </conditionalFormatting>
  <conditionalFormatting sqref="L53">
    <cfRule type="dataBar" priority="103">
      <dataBar>
        <cfvo type="num" val="0"/>
        <cfvo type="num" val="2.8"/>
        <color rgb="FFEDA367"/>
      </dataBar>
    </cfRule>
  </conditionalFormatting>
  <conditionalFormatting sqref="L54">
    <cfRule type="dataBar" priority="105">
      <dataBar>
        <cfvo type="num" val="0"/>
        <cfvo type="num" val="2.8"/>
        <color rgb="FFE98E44"/>
      </dataBar>
    </cfRule>
  </conditionalFormatting>
  <conditionalFormatting sqref="L55">
    <cfRule type="dataBar" priority="107">
      <dataBar>
        <cfvo type="num" val="0"/>
        <cfvo type="num" val="2.8"/>
        <color rgb="FFF1B88B"/>
      </dataBar>
    </cfRule>
  </conditionalFormatting>
  <conditionalFormatting sqref="L56">
    <cfRule type="dataBar" priority="109">
      <dataBar>
        <cfvo type="num" val="0"/>
        <cfvo type="num" val="2.8"/>
        <color rgb="FFE98B40"/>
      </dataBar>
    </cfRule>
  </conditionalFormatting>
  <conditionalFormatting sqref="L57">
    <cfRule type="dataBar" priority="111">
      <dataBar>
        <cfvo type="num" val="0"/>
        <cfvo type="num" val="2.8"/>
        <color rgb="FFEA9148"/>
      </dataBar>
    </cfRule>
  </conditionalFormatting>
  <conditionalFormatting sqref="L58">
    <cfRule type="dataBar" priority="113">
      <dataBar>
        <cfvo type="num" val="0"/>
        <cfvo type="num" val="2.8"/>
        <color rgb="FFEB9651"/>
      </dataBar>
    </cfRule>
  </conditionalFormatting>
  <conditionalFormatting sqref="L59">
    <cfRule type="dataBar" priority="115">
      <dataBar>
        <cfvo type="num" val="0"/>
        <cfvo type="num" val="2.8"/>
        <color rgb="FFEFAB75"/>
      </dataBar>
    </cfRule>
  </conditionalFormatting>
  <conditionalFormatting sqref="L6">
    <cfRule type="dataBar" priority="9">
      <dataBar>
        <cfvo type="num" val="0"/>
        <cfvo type="num" val="2.8"/>
        <color rgb="FFF2BD92"/>
      </dataBar>
    </cfRule>
  </conditionalFormatting>
  <conditionalFormatting sqref="L60">
    <cfRule type="dataBar" priority="117">
      <dataBar>
        <cfvo type="num" val="0"/>
        <cfvo type="num" val="2.8"/>
        <color rgb="FFF1B98C"/>
      </dataBar>
    </cfRule>
  </conditionalFormatting>
  <conditionalFormatting sqref="L61">
    <cfRule type="dataBar" priority="119">
      <dataBar>
        <cfvo type="num" val="0"/>
        <cfvo type="num" val="2.8"/>
        <color rgb="FFF2BB8F"/>
      </dataBar>
    </cfRule>
  </conditionalFormatting>
  <conditionalFormatting sqref="L62">
    <cfRule type="dataBar" priority="121">
      <dataBar>
        <cfvo type="num" val="0"/>
        <cfvo type="num" val="2.8"/>
        <color rgb="FFE98E44"/>
      </dataBar>
    </cfRule>
  </conditionalFormatting>
  <conditionalFormatting sqref="L63">
    <cfRule type="dataBar" priority="123">
      <dataBar>
        <cfvo type="num" val="0"/>
        <cfvo type="num" val="2.8"/>
        <color rgb="FFE98E44"/>
      </dataBar>
    </cfRule>
  </conditionalFormatting>
  <conditionalFormatting sqref="L64">
    <cfRule type="dataBar" priority="125">
      <dataBar>
        <cfvo type="num" val="0"/>
        <cfvo type="num" val="2.8"/>
        <color rgb="FFEB9550"/>
      </dataBar>
    </cfRule>
  </conditionalFormatting>
  <conditionalFormatting sqref="L65">
    <cfRule type="dataBar" priority="127">
      <dataBar>
        <cfvo type="num" val="-0.5469214308417043"/>
        <cfvo type="num" val="2.2530785691582955"/>
        <color rgb="FFB8D9F8"/>
      </dataBar>
    </cfRule>
  </conditionalFormatting>
  <conditionalFormatting sqref="L66">
    <cfRule type="dataBar" priority="129">
      <dataBar>
        <cfvo type="num" val="-0.59934101166301434"/>
        <cfvo type="num" val="2.2006589883369854"/>
        <color rgb="FFB2D6F7"/>
      </dataBar>
    </cfRule>
  </conditionalFormatting>
  <conditionalFormatting sqref="L67">
    <cfRule type="dataBar" priority="131">
      <dataBar>
        <cfvo type="num" val="-0.52078334669317061"/>
        <cfvo type="num" val="2.279216653306829"/>
        <color rgb="FFBBDBF8"/>
      </dataBar>
    </cfRule>
  </conditionalFormatting>
  <conditionalFormatting sqref="L68">
    <cfRule type="dataBar" priority="133">
      <dataBar>
        <cfvo type="num" val="0"/>
        <cfvo type="num" val="2.8"/>
        <color rgb="FFE98F45"/>
      </dataBar>
    </cfRule>
  </conditionalFormatting>
  <conditionalFormatting sqref="L69">
    <cfRule type="dataBar" priority="135">
      <dataBar>
        <cfvo type="num" val="0"/>
        <cfvo type="num" val="2.8"/>
        <color rgb="FFF5CEAE"/>
      </dataBar>
    </cfRule>
  </conditionalFormatting>
  <conditionalFormatting sqref="L7">
    <cfRule type="dataBar" priority="11">
      <dataBar>
        <cfvo type="num" val="-0.49750058294835803"/>
        <cfvo type="num" val="2.3024994170516417"/>
        <color rgb="FFBDDCF8"/>
      </dataBar>
    </cfRule>
  </conditionalFormatting>
  <conditionalFormatting sqref="L70">
    <cfRule type="dataBar" priority="137">
      <dataBar>
        <cfvo type="num" val="0"/>
        <cfvo type="num" val="2.8"/>
        <color rgb="FFF8DAC2"/>
      </dataBar>
    </cfRule>
  </conditionalFormatting>
  <conditionalFormatting sqref="L71">
    <cfRule type="dataBar" priority="139">
      <dataBar>
        <cfvo type="num" val="0"/>
        <cfvo type="num" val="2.8"/>
        <color rgb="FFF1B889"/>
      </dataBar>
    </cfRule>
  </conditionalFormatting>
  <conditionalFormatting sqref="L72">
    <cfRule type="dataBar" priority="141">
      <dataBar>
        <cfvo type="num" val="0"/>
        <cfvo type="num" val="2.8"/>
        <color rgb="FFF1B687"/>
      </dataBar>
    </cfRule>
  </conditionalFormatting>
  <conditionalFormatting sqref="L73">
    <cfRule type="dataBar" priority="143">
      <dataBar>
        <cfvo type="num" val="0"/>
        <cfvo type="num" val="2.8"/>
        <color rgb="FFE8883A"/>
      </dataBar>
    </cfRule>
  </conditionalFormatting>
  <conditionalFormatting sqref="L74">
    <cfRule type="dataBar" priority="145">
      <dataBar>
        <cfvo type="num" val="0"/>
        <cfvo type="num" val="2.8"/>
        <color rgb="FFF1B484"/>
      </dataBar>
    </cfRule>
  </conditionalFormatting>
  <conditionalFormatting sqref="L75">
    <cfRule type="dataBar" priority="147">
      <dataBar>
        <cfvo type="num" val="0"/>
        <cfvo type="num" val="2.8"/>
        <color rgb="FFE26500"/>
      </dataBar>
    </cfRule>
  </conditionalFormatting>
  <conditionalFormatting sqref="L76">
    <cfRule type="dataBar" priority="149">
      <dataBar>
        <cfvo type="num" val="0"/>
        <cfvo type="num" val="2.8"/>
        <color rgb="FFE47215"/>
      </dataBar>
    </cfRule>
  </conditionalFormatting>
  <conditionalFormatting sqref="L77">
    <cfRule type="dataBar" priority="151">
      <dataBar>
        <cfvo type="num" val="0"/>
        <cfvo type="num" val="2.8"/>
        <color rgb="FFF1B88A"/>
      </dataBar>
    </cfRule>
  </conditionalFormatting>
  <conditionalFormatting sqref="L78">
    <cfRule type="dataBar" priority="153">
      <dataBar>
        <cfvo type="num" val="0"/>
        <cfvo type="num" val="2.8"/>
        <color rgb="FFF1B88A"/>
      </dataBar>
    </cfRule>
  </conditionalFormatting>
  <conditionalFormatting sqref="L79">
    <cfRule type="dataBar" priority="155">
      <dataBar>
        <cfvo type="num" val="0"/>
        <cfvo type="num" val="2.8"/>
        <color rgb="FFF8DEC9"/>
      </dataBar>
    </cfRule>
  </conditionalFormatting>
  <conditionalFormatting sqref="L8">
    <cfRule type="dataBar" priority="13">
      <dataBar>
        <cfvo type="num" val="-1.06103676053527"/>
        <cfvo type="num" val="1.7389632394647299"/>
        <color rgb="FF7EBBF3"/>
      </dataBar>
    </cfRule>
  </conditionalFormatting>
  <conditionalFormatting sqref="L80">
    <cfRule type="dataBar" priority="157">
      <dataBar>
        <cfvo type="num" val="0"/>
        <cfvo type="num" val="2.8"/>
        <color rgb="FFF1B88A"/>
      </dataBar>
    </cfRule>
  </conditionalFormatting>
  <conditionalFormatting sqref="L81">
    <cfRule type="dataBar" priority="159">
      <dataBar>
        <cfvo type="num" val="0"/>
        <cfvo type="num" val="2.8"/>
        <color rgb="FFEDA266"/>
      </dataBar>
    </cfRule>
  </conditionalFormatting>
  <conditionalFormatting sqref="L82">
    <cfRule type="dataBar" priority="161">
      <dataBar>
        <cfvo type="num" val="-0.33284024236858561"/>
        <cfvo type="num" val="2.4671597576314142"/>
        <color rgb="FFD0E6FA"/>
      </dataBar>
    </cfRule>
  </conditionalFormatting>
  <conditionalFormatting sqref="L83">
    <cfRule type="dataBar" priority="163">
      <dataBar>
        <cfvo type="num" val="0"/>
        <cfvo type="num" val="2.8"/>
        <color rgb="FFE7802D"/>
      </dataBar>
    </cfRule>
  </conditionalFormatting>
  <conditionalFormatting sqref="L84">
    <cfRule type="dataBar" priority="165">
      <dataBar>
        <cfvo type="num" val="0"/>
        <cfvo type="num" val="2.8"/>
        <color rgb="FFE67C26"/>
      </dataBar>
    </cfRule>
  </conditionalFormatting>
  <conditionalFormatting sqref="L85">
    <cfRule type="dataBar" priority="167">
      <dataBar>
        <cfvo type="num" val="-0.66472878887282083"/>
        <cfvo type="num" val="2.1352712111271792"/>
        <color rgb="FFAAD2F7"/>
      </dataBar>
    </cfRule>
  </conditionalFormatting>
  <conditionalFormatting sqref="L86">
    <cfRule type="dataBar" priority="169">
      <dataBar>
        <cfvo type="num" val="-0.69004591400963644"/>
        <cfvo type="num" val="2.1099540859903634"/>
        <color rgb="FFA7D1F6"/>
      </dataBar>
    </cfRule>
  </conditionalFormatting>
  <conditionalFormatting sqref="L87">
    <cfRule type="dataBar" priority="171">
      <dataBar>
        <cfvo type="num" val="-1.1636558178719818"/>
        <cfvo type="num" val="1.636344182128018"/>
        <color rgb="FF72B5F1"/>
      </dataBar>
    </cfRule>
  </conditionalFormatting>
  <conditionalFormatting sqref="L88">
    <cfRule type="dataBar" priority="173">
      <dataBar>
        <cfvo type="num" val="-1.1636558178719818"/>
        <cfvo type="num" val="1.636344182128018"/>
        <color rgb="FF72B5F1"/>
      </dataBar>
    </cfRule>
  </conditionalFormatting>
  <conditionalFormatting sqref="L89">
    <cfRule type="dataBar" priority="175">
      <dataBar>
        <cfvo type="num" val="-0.69368633392388057"/>
        <cfvo type="num" val="2.1063136660761193"/>
        <color rgb="FFA7D0F6"/>
      </dataBar>
    </cfRule>
  </conditionalFormatting>
  <conditionalFormatting sqref="L9">
    <cfRule type="dataBar" priority="15">
      <dataBar>
        <cfvo type="num" val="0"/>
        <cfvo type="num" val="2.8"/>
        <color rgb="FFF7D9C1"/>
      </dataBar>
    </cfRule>
  </conditionalFormatting>
  <conditionalFormatting sqref="L90">
    <cfRule type="dataBar" priority="177">
      <dataBar>
        <cfvo type="num" val="-0.69368633392388057"/>
        <cfvo type="num" val="2.1063136660761193"/>
        <color rgb="FFA7D0F6"/>
      </dataBar>
    </cfRule>
  </conditionalFormatting>
  <conditionalFormatting sqref="L91">
    <cfRule type="dataBar" priority="179">
      <dataBar>
        <cfvo type="num" val="-0.76295009717052253"/>
        <cfvo type="num" val="2.0370499028294775"/>
        <color rgb="FF9FCCF6"/>
      </dataBar>
    </cfRule>
  </conditionalFormatting>
  <conditionalFormatting sqref="L92">
    <cfRule type="dataBar" priority="181">
      <dataBar>
        <cfvo type="num" val="0"/>
        <cfvo type="num" val="2.8"/>
        <color rgb="FFEDA266"/>
      </dataBar>
    </cfRule>
  </conditionalFormatting>
  <conditionalFormatting sqref="L93">
    <cfRule type="dataBar" priority="183">
      <dataBar>
        <cfvo type="num" val="0"/>
        <cfvo type="num" val="2.8"/>
        <color rgb="FFF1B88A"/>
      </dataBar>
    </cfRule>
  </conditionalFormatting>
  <conditionalFormatting sqref="L94">
    <cfRule type="dataBar" priority="185">
      <dataBar>
        <cfvo type="num" val="0"/>
        <cfvo type="num" val="2.8"/>
        <color rgb="FFF6D2B5"/>
      </dataBar>
    </cfRule>
  </conditionalFormatting>
  <conditionalFormatting sqref="L95">
    <cfRule type="dataBar" priority="187">
      <dataBar>
        <cfvo type="num" val="0"/>
        <cfvo type="num" val="2.8"/>
        <color rgb="FFF6D1B3"/>
      </dataBar>
    </cfRule>
  </conditionalFormatting>
  <conditionalFormatting sqref="L96">
    <cfRule type="dataBar" priority="189">
      <dataBar>
        <cfvo type="num" val="0"/>
        <cfvo type="num" val="2.8"/>
        <color rgb="FFE67A23"/>
      </dataBar>
    </cfRule>
  </conditionalFormatting>
  <conditionalFormatting sqref="L97">
    <cfRule type="dataBar" priority="191">
      <dataBar>
        <cfvo type="num" val="0"/>
        <cfvo type="num" val="2.8"/>
        <color rgb="FFEB9855"/>
      </dataBar>
    </cfRule>
  </conditionalFormatting>
  <conditionalFormatting sqref="L98">
    <cfRule type="dataBar" priority="193">
      <dataBar>
        <cfvo type="num" val="0"/>
        <cfvo type="num" val="2.8"/>
        <color rgb="FFE67A23"/>
      </dataBar>
    </cfRule>
  </conditionalFormatting>
  <conditionalFormatting sqref="L99">
    <cfRule type="dataBar" priority="195">
      <dataBar>
        <cfvo type="num" val="0"/>
        <cfvo type="num" val="2.8"/>
        <color rgb="FFEB9651"/>
      </dataBar>
    </cfRule>
  </conditionalFormatting>
  <conditionalFormatting sqref="M10">
    <cfRule type="dataBar" priority="18">
      <dataBar>
        <cfvo type="num" val="-1.763203035559513"/>
        <cfvo type="num" val="1.0367969644404869"/>
        <color rgb="FF2E91EB"/>
      </dataBar>
    </cfRule>
  </conditionalFormatting>
  <conditionalFormatting sqref="M100">
    <cfRule type="dataBar" priority="198">
      <dataBar>
        <cfvo type="num" val="-1.0707164567606662"/>
        <cfvo type="num" val="1.7292835432393336"/>
        <color rgb="FF7CBAF2"/>
      </dataBar>
    </cfRule>
  </conditionalFormatting>
  <conditionalFormatting sqref="M101">
    <cfRule type="dataBar" priority="200">
      <dataBar>
        <cfvo type="num" val="-0.58995765406351164"/>
        <cfvo type="num" val="2.210042345936488"/>
        <color rgb="FFB3D7F7"/>
      </dataBar>
    </cfRule>
  </conditionalFormatting>
  <conditionalFormatting sqref="M102">
    <cfRule type="dataBar" priority="202">
      <dataBar>
        <cfvo type="num" val="-0.6426810773276308"/>
        <cfvo type="num" val="2.1573189226723688"/>
        <color rgb="FFADD4F7"/>
      </dataBar>
    </cfRule>
  </conditionalFormatting>
  <conditionalFormatting sqref="M103">
    <cfRule type="dataBar" priority="204">
      <dataBar>
        <cfvo type="num" val="-0.75788927713592225"/>
        <cfvo type="num" val="2.0421107228640776"/>
        <color rgb="FFA0CDF6"/>
      </dataBar>
    </cfRule>
  </conditionalFormatting>
  <conditionalFormatting sqref="M104">
    <cfRule type="dataBar" priority="206">
      <dataBar>
        <cfvo type="num" val="-0.75232434335958043"/>
        <cfvo type="num" val="2.0476756566404193"/>
        <color rgb="FFA0CDF6"/>
      </dataBar>
    </cfRule>
  </conditionalFormatting>
  <conditionalFormatting sqref="M105">
    <cfRule type="dataBar" priority="208">
      <dataBar>
        <cfvo type="num" val="-2.8921734029470678"/>
        <cfvo type="num" val="-9.2173402947067995E-2"/>
        <color rgb="FF1D88EA"/>
      </dataBar>
    </cfRule>
  </conditionalFormatting>
  <conditionalFormatting sqref="M106">
    <cfRule type="dataBar" priority="210">
      <dataBar>
        <cfvo type="num" val="-3.5980993910471057"/>
        <cfvo type="num" val="-0.79809939104710592"/>
        <color rgb="FF1D88EA"/>
      </dataBar>
    </cfRule>
  </conditionalFormatting>
  <conditionalFormatting sqref="M107">
    <cfRule type="dataBar" priority="212">
      <dataBar>
        <cfvo type="num" val="-1.6786173134286628"/>
        <cfvo type="num" val="1.121382686571337"/>
        <color rgb="FF3896EC"/>
      </dataBar>
    </cfRule>
  </conditionalFormatting>
  <conditionalFormatting sqref="M108">
    <cfRule type="dataBar" priority="214">
      <dataBar>
        <cfvo type="num" val="-1.5571655820932333"/>
        <cfvo type="num" val="1.2428344179067665"/>
        <color rgb="FF469DED"/>
      </dataBar>
    </cfRule>
  </conditionalFormatting>
  <conditionalFormatting sqref="M109">
    <cfRule type="dataBar" priority="216">
      <dataBar>
        <cfvo type="num" val="-1.9715531097896428"/>
        <cfvo type="num" val="0.828446890210357"/>
        <color rgb="FF1D88EA"/>
      </dataBar>
    </cfRule>
  </conditionalFormatting>
  <conditionalFormatting sqref="M11">
    <cfRule type="dataBar" priority="20">
      <dataBar>
        <cfvo type="num" val="-1.117058550478486"/>
        <cfvo type="num" val="1.6829414495215138"/>
        <color rgb="FF77B7F2"/>
      </dataBar>
    </cfRule>
  </conditionalFormatting>
  <conditionalFormatting sqref="M110">
    <cfRule type="dataBar" priority="218">
      <dataBar>
        <cfvo type="num" val="-1.4829428699294225"/>
        <cfvo type="num" val="1.3170571300705773"/>
        <color rgb="FF4EA2EE"/>
      </dataBar>
    </cfRule>
  </conditionalFormatting>
  <conditionalFormatting sqref="M111">
    <cfRule type="dataBar" priority="220">
      <dataBar>
        <cfvo type="num" val="-1.7822949209924317"/>
        <cfvo type="num" val="1.0177050790075681"/>
        <color rgb="FF2C90EB"/>
      </dataBar>
    </cfRule>
  </conditionalFormatting>
  <conditionalFormatting sqref="M112">
    <cfRule type="dataBar" priority="222">
      <dataBar>
        <cfvo type="num" val="-1.6786173134286628"/>
        <cfvo type="num" val="1.121382686571337"/>
        <color rgb="FF3896EC"/>
      </dataBar>
    </cfRule>
  </conditionalFormatting>
  <conditionalFormatting sqref="M113">
    <cfRule type="dataBar" priority="224">
      <dataBar>
        <cfvo type="num" val="-2.5886558463333325"/>
        <cfvo type="num" val="0.21134415366666737"/>
        <color rgb="FF1D88EA"/>
      </dataBar>
    </cfRule>
  </conditionalFormatting>
  <conditionalFormatting sqref="M114">
    <cfRule type="dataBar" priority="226">
      <dataBar>
        <cfvo type="num" val="-2.4367109687591926"/>
        <cfvo type="num" val="0.36328903124080725"/>
        <color rgb="FF1D88EA"/>
      </dataBar>
    </cfRule>
  </conditionalFormatting>
  <conditionalFormatting sqref="M115">
    <cfRule type="dataBar" priority="228">
      <dataBar>
        <cfvo type="num" val="-2.6161097479529118"/>
        <cfvo type="num" val="0.18389025204708798"/>
        <color rgb="FF1D88EA"/>
      </dataBar>
    </cfRule>
  </conditionalFormatting>
  <conditionalFormatting sqref="M116">
    <cfRule type="dataBar" priority="230">
      <dataBar>
        <cfvo type="num" val="-1.144484674401828"/>
        <cfvo type="num" val="1.6555153255981718"/>
        <color rgb="FF74B6F2"/>
      </dataBar>
    </cfRule>
  </conditionalFormatting>
  <conditionalFormatting sqref="M117">
    <cfRule type="dataBar" priority="232">
      <dataBar>
        <cfvo type="num" val="-2.5980607723059173"/>
        <cfvo type="num" val="0.20193922769408257"/>
        <color rgb="FF1D88EA"/>
      </dataBar>
    </cfRule>
  </conditionalFormatting>
  <conditionalFormatting sqref="M118">
    <cfRule type="dataBar" priority="234">
      <dataBar>
        <cfvo type="num" val="-3.6608237526705514"/>
        <cfvo type="num" val="-0.86082375267055156"/>
        <color rgb="FF1D88EA"/>
      </dataBar>
    </cfRule>
  </conditionalFormatting>
  <conditionalFormatting sqref="M119">
    <cfRule type="dataBar" priority="236">
      <dataBar>
        <cfvo type="num" val="-3.1608997264692942"/>
        <cfvo type="num" val="-0.36089972646929436"/>
        <color rgb="FF1D88EA"/>
      </dataBar>
    </cfRule>
  </conditionalFormatting>
  <conditionalFormatting sqref="M12">
    <cfRule type="dataBar" priority="22">
      <dataBar>
        <cfvo type="num" val="-1.0090108200384038"/>
        <cfvo type="num" val="1.790989179961596"/>
        <color rgb="FF83BEF3"/>
      </dataBar>
    </cfRule>
  </conditionalFormatting>
  <conditionalFormatting sqref="M120">
    <cfRule type="dataBar" priority="238">
      <dataBar>
        <cfvo type="num" val="-2.6298129445579117"/>
        <cfvo type="num" val="0.17018705544208812"/>
        <color rgb="FF1D88EA"/>
      </dataBar>
    </cfRule>
  </conditionalFormatting>
  <conditionalFormatting sqref="M121">
    <cfRule type="dataBar" priority="240">
      <dataBar>
        <cfvo type="num" val="-2.07655036053574"/>
        <cfvo type="num" val="0.72344963946425977"/>
        <color rgb="FF1D88EA"/>
      </dataBar>
    </cfRule>
  </conditionalFormatting>
  <conditionalFormatting sqref="M122">
    <cfRule type="dataBar" priority="242">
      <dataBar>
        <cfvo type="num" val="-0.95804151876752841"/>
        <cfvo type="num" val="1.8419584812324714"/>
        <color rgb="FF89C1F4"/>
      </dataBar>
    </cfRule>
  </conditionalFormatting>
  <conditionalFormatting sqref="M123">
    <cfRule type="dataBar" priority="244">
      <dataBar>
        <cfvo type="num" val="-0.68928526140126356"/>
        <cfvo type="num" val="2.1107147385987362"/>
        <color rgb="FFA8D1F6"/>
      </dataBar>
    </cfRule>
  </conditionalFormatting>
  <conditionalFormatting sqref="M124">
    <cfRule type="dataBar" priority="246">
      <dataBar>
        <cfvo type="num" val="-0.41145085060008846"/>
        <cfvo type="num" val="2.3885491493999114"/>
        <color rgb="FFC7E1F9"/>
      </dataBar>
    </cfRule>
  </conditionalFormatting>
  <conditionalFormatting sqref="M125">
    <cfRule type="dataBar" priority="248">
      <dataBar>
        <cfvo type="num" val="-0.38042506848699514"/>
        <cfvo type="num" val="2.4195749315130048"/>
        <color rgb="FFCAE3FA"/>
      </dataBar>
    </cfRule>
  </conditionalFormatting>
  <conditionalFormatting sqref="M126">
    <cfRule type="dataBar" priority="250">
      <dataBar>
        <cfvo type="num" val="-0.70416146209746433"/>
        <cfvo type="num" val="2.0958385379025355"/>
        <color rgb="FFA6D0F6"/>
      </dataBar>
    </cfRule>
  </conditionalFormatting>
  <conditionalFormatting sqref="M127">
    <cfRule type="dataBar" priority="252">
      <dataBar>
        <cfvo type="num" val="-0.70416146209746433"/>
        <cfvo type="num" val="2.0958385379025355"/>
        <color rgb="FFA6D0F6"/>
      </dataBar>
    </cfRule>
  </conditionalFormatting>
  <conditionalFormatting sqref="M128">
    <cfRule type="dataBar" priority="254">
      <dataBar>
        <cfvo type="num" val="-0.78799866178416578"/>
        <cfvo type="num" val="2.0120013382158342"/>
        <color rgb="FF9CCBF5"/>
      </dataBar>
    </cfRule>
  </conditionalFormatting>
  <conditionalFormatting sqref="M129">
    <cfRule type="dataBar" priority="256">
      <dataBar>
        <cfvo type="num" val="-0.79334835052963382"/>
        <cfvo type="num" val="2.0066516494703661"/>
        <color rgb="FF9CCBF5"/>
      </dataBar>
    </cfRule>
  </conditionalFormatting>
  <conditionalFormatting sqref="M13">
    <cfRule type="dataBar" priority="24">
      <dataBar>
        <cfvo type="num" val="-1.2503373183812534"/>
        <cfvo type="num" val="1.5496626816187464"/>
        <color rgb="FF68AFF1"/>
      </dataBar>
    </cfRule>
  </conditionalFormatting>
  <conditionalFormatting sqref="M130">
    <cfRule type="dataBar" priority="258">
      <dataBar>
        <cfvo type="num" val="-0.75817095218082353"/>
        <cfvo type="num" val="2.0418290478191761"/>
        <color rgb="FFA0CDF6"/>
      </dataBar>
    </cfRule>
  </conditionalFormatting>
  <conditionalFormatting sqref="M131">
    <cfRule type="dataBar" priority="260">
      <dataBar>
        <cfvo type="num" val="-2.0699101187370141"/>
        <cfvo type="num" val="0.73008988126298568"/>
        <color rgb="FF1D88EA"/>
      </dataBar>
    </cfRule>
  </conditionalFormatting>
  <conditionalFormatting sqref="M132">
    <cfRule type="dataBar" priority="262">
      <dataBar>
        <cfvo type="num" val="-1.8651913675418059"/>
        <cfvo type="num" val="0.9348086324581939"/>
        <color rgb="FF238BEA"/>
      </dataBar>
    </cfRule>
  </conditionalFormatting>
  <conditionalFormatting sqref="M133">
    <cfRule type="dataBar" priority="264">
      <dataBar>
        <cfvo type="num" val="-1.9414816252319211"/>
        <cfvo type="num" val="0.85851837476807868"/>
        <color rgb="FF1D88EA"/>
      </dataBar>
    </cfRule>
  </conditionalFormatting>
  <conditionalFormatting sqref="M134">
    <cfRule type="dataBar" priority="266">
      <dataBar>
        <cfvo type="num" val="-1.8651913675418059"/>
        <cfvo type="num" val="0.9348086324581939"/>
        <color rgb="FF238BEA"/>
      </dataBar>
    </cfRule>
  </conditionalFormatting>
  <conditionalFormatting sqref="M135">
    <cfRule type="dataBar" priority="268">
      <dataBar>
        <cfvo type="num" val="-2.6298129445579117"/>
        <cfvo type="num" val="0.17018705544208812"/>
        <color rgb="FF1D88EA"/>
      </dataBar>
    </cfRule>
  </conditionalFormatting>
  <conditionalFormatting sqref="M136">
    <cfRule type="dataBar" priority="270">
      <dataBar>
        <cfvo type="num" val="-2.4997820102926203"/>
        <cfvo type="num" val="0.30021798970737956"/>
        <color rgb="FF1D88EA"/>
      </dataBar>
    </cfRule>
  </conditionalFormatting>
  <conditionalFormatting sqref="M137">
    <cfRule type="dataBar" priority="272">
      <dataBar>
        <cfvo type="num" val="-2.5980607723059173"/>
        <cfvo type="num" val="0.20193922769408257"/>
        <color rgb="FF1D88EA"/>
      </dataBar>
    </cfRule>
  </conditionalFormatting>
  <conditionalFormatting sqref="M138">
    <cfRule type="dataBar" priority="274">
      <dataBar>
        <cfvo type="num" val="-2.0055485003392342"/>
        <cfvo type="num" val="0.79445149966076567"/>
        <color rgb="FF1D88EA"/>
      </dataBar>
    </cfRule>
  </conditionalFormatting>
  <conditionalFormatting sqref="M139">
    <cfRule type="dataBar" priority="276">
      <dataBar>
        <cfvo type="num" val="-2.1994187271266634"/>
        <cfvo type="num" val="0.6005812728733364"/>
        <color rgb="FF1D88EA"/>
      </dataBar>
    </cfRule>
  </conditionalFormatting>
  <conditionalFormatting sqref="M14">
    <cfRule type="dataBar" priority="26">
      <dataBar>
        <cfvo type="num" val="-2.9607272174932322"/>
        <cfvo type="num" val="-0.16072721749323238"/>
        <color rgb="FF1D88EA"/>
      </dataBar>
    </cfRule>
  </conditionalFormatting>
  <conditionalFormatting sqref="M140">
    <cfRule type="dataBar" priority="278">
      <dataBar>
        <cfvo type="num" val="-3.6705734169173874"/>
        <cfvo type="num" val="-0.87057341691738754"/>
        <color rgb="FF1D88EA"/>
      </dataBar>
    </cfRule>
  </conditionalFormatting>
  <conditionalFormatting sqref="M141">
    <cfRule type="dataBar" priority="280">
      <dataBar>
        <cfvo type="num" val="-2.1037085527123951"/>
        <cfvo type="num" val="0.69629144728760473"/>
        <color rgb="FF1D88EA"/>
      </dataBar>
    </cfRule>
  </conditionalFormatting>
  <conditionalFormatting sqref="M142">
    <cfRule type="dataBar" priority="282">
      <dataBar>
        <cfvo type="num" val="-1.3639105672252438"/>
        <cfvo type="num" val="1.436089432774756"/>
        <color rgb="FF5BA9EF"/>
      </dataBar>
    </cfRule>
  </conditionalFormatting>
  <conditionalFormatting sqref="M143">
    <cfRule type="dataBar" priority="284">
      <dataBar>
        <cfvo type="num" val="-0.8405349457938921"/>
        <cfvo type="num" val="1.9594650542061078"/>
        <color rgb="FF96C8F5"/>
      </dataBar>
    </cfRule>
  </conditionalFormatting>
  <conditionalFormatting sqref="M144">
    <cfRule type="dataBar" priority="286">
      <dataBar>
        <cfvo type="num" val="-0.8405349457938921"/>
        <cfvo type="num" val="1.9594650542061078"/>
        <color rgb="FF96C8F5"/>
      </dataBar>
    </cfRule>
  </conditionalFormatting>
  <conditionalFormatting sqref="M145">
    <cfRule type="dataBar" priority="288">
      <dataBar>
        <cfvo type="num" val="-0.8405349457938921"/>
        <cfvo type="num" val="1.9594650542061078"/>
        <color rgb="FF96C8F5"/>
      </dataBar>
    </cfRule>
  </conditionalFormatting>
  <conditionalFormatting sqref="M146">
    <cfRule type="dataBar" priority="290">
      <dataBar>
        <cfvo type="num" val="-1.2884667260995064"/>
        <cfvo type="num" val="1.5115332739004934"/>
        <color rgb="FF64ADF0"/>
      </dataBar>
    </cfRule>
  </conditionalFormatting>
  <conditionalFormatting sqref="M147">
    <cfRule type="dataBar" priority="292">
      <dataBar>
        <cfvo type="num" val="-0.8405349457938921"/>
        <cfvo type="num" val="1.9594650542061078"/>
        <color rgb="FF96C8F5"/>
      </dataBar>
    </cfRule>
  </conditionalFormatting>
  <conditionalFormatting sqref="M148">
    <cfRule type="dataBar" priority="294">
      <dataBar>
        <cfvo type="num" val="-1.8281146303968274"/>
        <cfvo type="num" val="0.9718853696031724"/>
        <color rgb="FF278DEA"/>
      </dataBar>
    </cfRule>
  </conditionalFormatting>
  <conditionalFormatting sqref="M149">
    <cfRule type="dataBar" priority="296">
      <dataBar>
        <cfvo type="num" val="-1.9298692120622833"/>
        <cfvo type="num" val="0.87013078793771648"/>
        <color rgb="FF1D88EA"/>
      </dataBar>
    </cfRule>
  </conditionalFormatting>
  <conditionalFormatting sqref="M15">
    <cfRule type="dataBar" priority="28">
      <dataBar>
        <cfvo type="num" val="-1.8102515333959965"/>
        <cfvo type="num" val="0.98974846660400329"/>
        <color rgb="FF298EEB"/>
      </dataBar>
    </cfRule>
  </conditionalFormatting>
  <conditionalFormatting sqref="M150">
    <cfRule type="dataBar" priority="298">
      <dataBar>
        <cfvo type="num" val="-2.9249268540917344"/>
        <cfvo type="num" val="-0.12492685409173454"/>
        <color rgb="FF1D88EA"/>
      </dataBar>
    </cfRule>
  </conditionalFormatting>
  <conditionalFormatting sqref="M151">
    <cfRule type="dataBar" priority="300">
      <dataBar>
        <cfvo type="num" val="-2.3067029541539137"/>
        <cfvo type="num" val="0.49329704584608614"/>
        <color rgb="FF1D88EA"/>
      </dataBar>
    </cfRule>
  </conditionalFormatting>
  <conditionalFormatting sqref="M152">
    <cfRule type="dataBar" priority="302">
      <dataBar>
        <cfvo type="num" val="-1.4478551082563909"/>
        <cfvo type="num" val="1.352144891743609"/>
        <color rgb="FF52A4EE"/>
      </dataBar>
    </cfRule>
  </conditionalFormatting>
  <conditionalFormatting sqref="M153">
    <cfRule type="dataBar" priority="304">
      <dataBar>
        <cfvo type="num" val="-1.4478551082563909"/>
        <cfvo type="num" val="1.352144891743609"/>
        <color rgb="FF52A4EE"/>
      </dataBar>
    </cfRule>
  </conditionalFormatting>
  <conditionalFormatting sqref="M154">
    <cfRule type="dataBar" priority="306">
      <dataBar>
        <cfvo type="num" val="-2.706441196560418"/>
        <cfvo type="num" val="9.3558803439581784E-2"/>
        <color rgb="FF1D88EA"/>
      </dataBar>
    </cfRule>
  </conditionalFormatting>
  <conditionalFormatting sqref="M155">
    <cfRule type="dataBar" priority="308">
      <dataBar>
        <cfvo type="num" val="-2.07655036053574"/>
        <cfvo type="num" val="0.72344963946425977"/>
        <color rgb="FF1D88EA"/>
      </dataBar>
    </cfRule>
  </conditionalFormatting>
  <conditionalFormatting sqref="M156">
    <cfRule type="dataBar" priority="310">
      <dataBar>
        <cfvo type="num" val="-2.9607272174932322"/>
        <cfvo type="num" val="-0.16072721749323238"/>
        <color rgb="FF1D88EA"/>
      </dataBar>
    </cfRule>
  </conditionalFormatting>
  <conditionalFormatting sqref="M157">
    <cfRule type="dataBar" priority="312">
      <dataBar>
        <cfvo type="num" val="-0.44417099071121685"/>
        <cfvo type="num" val="2.355829009288783"/>
        <color rgb="FFC3DFF9"/>
      </dataBar>
    </cfRule>
  </conditionalFormatting>
  <conditionalFormatting sqref="M158">
    <cfRule type="dataBar" priority="314">
      <dataBar>
        <cfvo type="num" val="-0.82141725494033224"/>
        <cfvo type="num" val="1.9785827450596676"/>
        <color rgb="FF99C9F5"/>
      </dataBar>
    </cfRule>
  </conditionalFormatting>
  <conditionalFormatting sqref="M159">
    <cfRule type="dataBar" priority="316">
      <dataBar>
        <cfvo type="num" val="-0.44417099071121685"/>
        <cfvo type="num" val="2.355829009288783"/>
        <color rgb="FFC3DFF9"/>
      </dataBar>
    </cfRule>
  </conditionalFormatting>
  <conditionalFormatting sqref="M16">
    <cfRule type="dataBar" priority="30">
      <dataBar>
        <cfvo type="num" val="-0.49998649431356856"/>
        <cfvo type="num" val="2.3000135056864313"/>
        <color rgb="FFBDDCF8"/>
      </dataBar>
    </cfRule>
  </conditionalFormatting>
  <conditionalFormatting sqref="M160">
    <cfRule type="dataBar" priority="318">
      <dataBar>
        <cfvo type="num" val="-0.44417099071121685"/>
        <cfvo type="num" val="2.355829009288783"/>
        <color rgb="FFC3DFF9"/>
      </dataBar>
    </cfRule>
  </conditionalFormatting>
  <conditionalFormatting sqref="M161">
    <cfRule type="dataBar" priority="320">
      <dataBar>
        <cfvo type="num" val="-1.8511076080429001"/>
        <cfvo type="num" val="0.94889239195709973"/>
        <color rgb="FF248CEA"/>
      </dataBar>
    </cfRule>
  </conditionalFormatting>
  <conditionalFormatting sqref="M162">
    <cfRule type="dataBar" priority="322">
      <dataBar>
        <cfvo type="num" val="-2.3189304396418766"/>
        <cfvo type="num" val="0.4810695603581232"/>
        <color rgb="FF1D88EA"/>
      </dataBar>
    </cfRule>
  </conditionalFormatting>
  <conditionalFormatting sqref="M163">
    <cfRule type="dataBar" priority="324">
      <dataBar>
        <cfvo type="num" val="-1.7334491665286849"/>
        <cfvo type="num" val="1.066550833471315"/>
        <color rgb="FF3293EB"/>
      </dataBar>
    </cfRule>
  </conditionalFormatting>
  <conditionalFormatting sqref="M164">
    <cfRule type="dataBar" priority="326">
      <dataBar>
        <cfvo type="num" val="-0.94669953404732443"/>
        <cfvo type="num" val="1.8533004659526755"/>
        <color rgb="FF8AC1F4"/>
      </dataBar>
    </cfRule>
  </conditionalFormatting>
  <conditionalFormatting sqref="M165">
    <cfRule type="dataBar" priority="328">
      <dataBar>
        <cfvo type="num" val="-1.2884667260995064"/>
        <cfvo type="num" val="1.5115332739004934"/>
        <color rgb="FF64ADF0"/>
      </dataBar>
    </cfRule>
  </conditionalFormatting>
  <conditionalFormatting sqref="M166">
    <cfRule type="dataBar" priority="330">
      <dataBar>
        <cfvo type="num" val="-3.1612679861096664"/>
        <cfvo type="num" val="-0.36126798610966659"/>
        <color rgb="FF1D88EA"/>
      </dataBar>
    </cfRule>
  </conditionalFormatting>
  <conditionalFormatting sqref="M167">
    <cfRule type="dataBar" priority="332">
      <dataBar>
        <cfvo type="num" val="-1.4499446915921832"/>
        <cfvo type="num" val="1.3500553084078166"/>
        <color rgb="FF52A3EE"/>
      </dataBar>
    </cfRule>
  </conditionalFormatting>
  <conditionalFormatting sqref="M168">
    <cfRule type="dataBar" priority="334">
      <dataBar>
        <cfvo type="num" val="-1.2564665553209764"/>
        <cfvo type="num" val="1.5435334446790234"/>
        <color rgb="FF67AFF0"/>
      </dataBar>
    </cfRule>
  </conditionalFormatting>
  <conditionalFormatting sqref="M169">
    <cfRule type="dataBar" priority="336">
      <dataBar>
        <cfvo type="num" val="-2.4367109687591926"/>
        <cfvo type="num" val="0.36328903124080725"/>
        <color rgb="FF1D88EA"/>
      </dataBar>
    </cfRule>
  </conditionalFormatting>
  <conditionalFormatting sqref="M17">
    <cfRule type="dataBar" priority="32">
      <dataBar>
        <cfvo type="num" val="-0.49998649431356856"/>
        <cfvo type="num" val="2.3000135056864313"/>
        <color rgb="FFBDDCF8"/>
      </dataBar>
    </cfRule>
  </conditionalFormatting>
  <conditionalFormatting sqref="M170">
    <cfRule type="dataBar" priority="338">
      <dataBar>
        <cfvo type="num" val="-2.0308009833389997"/>
        <cfvo type="num" val="0.7691990166610001"/>
        <color rgb="FF1D88EA"/>
      </dataBar>
    </cfRule>
  </conditionalFormatting>
  <conditionalFormatting sqref="M171">
    <cfRule type="dataBar" priority="340">
      <dataBar>
        <cfvo type="num" val="-2.4112507288801259"/>
        <cfvo type="num" val="0.3887492711198739"/>
        <color rgb="FF1D88EA"/>
      </dataBar>
    </cfRule>
  </conditionalFormatting>
  <conditionalFormatting sqref="M172">
    <cfRule type="dataBar" priority="342">
      <dataBar>
        <cfvo type="num" val="-2.137905249106125"/>
        <cfvo type="num" val="0.66209475089387482"/>
        <color rgb="FF1D88EA"/>
      </dataBar>
    </cfRule>
  </conditionalFormatting>
  <conditionalFormatting sqref="M173">
    <cfRule type="dataBar" priority="344">
      <dataBar>
        <cfvo type="num" val="-2.1839221116734171"/>
        <cfvo type="num" val="0.61607788832658272"/>
        <color rgb="FF1D88EA"/>
      </dataBar>
    </cfRule>
  </conditionalFormatting>
  <conditionalFormatting sqref="M174">
    <cfRule type="dataBar" priority="346">
      <dataBar>
        <cfvo type="num" val="-3.5071011480675924"/>
        <cfvo type="num" val="-0.70710114806759261"/>
        <color rgb="FF1D88EA"/>
      </dataBar>
    </cfRule>
  </conditionalFormatting>
  <conditionalFormatting sqref="M175">
    <cfRule type="dataBar" priority="348">
      <dataBar>
        <cfvo type="num" val="-3.6608237526705514"/>
        <cfvo type="num" val="-0.86082375267055156"/>
        <color rgb="FF1D88EA"/>
      </dataBar>
    </cfRule>
  </conditionalFormatting>
  <conditionalFormatting sqref="M176">
    <cfRule type="dataBar" priority="350">
      <dataBar>
        <cfvo type="num" val="-3.3185312680713404"/>
        <cfvo type="num" val="-0.51853126807134053"/>
        <color rgb="FF1D88EA"/>
      </dataBar>
    </cfRule>
  </conditionalFormatting>
  <conditionalFormatting sqref="M177">
    <cfRule type="dataBar" priority="352">
      <dataBar>
        <cfvo type="num" val="-2.598062871935428"/>
        <cfvo type="num" val="0.20193712806457187"/>
        <color rgb="FF1D88EA"/>
      </dataBar>
    </cfRule>
  </conditionalFormatting>
  <conditionalFormatting sqref="M178">
    <cfRule type="dataBar" priority="354">
      <dataBar>
        <cfvo type="num" val="-1.5881434718524789"/>
        <cfvo type="num" val="1.2118565281475209"/>
        <color rgb="FF429BED"/>
      </dataBar>
    </cfRule>
  </conditionalFormatting>
  <conditionalFormatting sqref="M179">
    <cfRule type="dataBar" priority="356">
      <dataBar>
        <cfvo type="num" val="-1.4478551082563909"/>
        <cfvo type="num" val="1.352144891743609"/>
        <color rgb="FF52A4EE"/>
      </dataBar>
    </cfRule>
  </conditionalFormatting>
  <conditionalFormatting sqref="M18">
    <cfRule type="dataBar" priority="34">
      <dataBar>
        <cfvo type="num" val="-0.56149804885389432"/>
        <cfvo type="num" val="2.2385019511461053"/>
        <color rgb="FFB6D8F8"/>
      </dataBar>
    </cfRule>
  </conditionalFormatting>
  <conditionalFormatting sqref="M180">
    <cfRule type="dataBar" priority="358">
      <dataBar>
        <cfvo type="num" val="-1.5881434718524789"/>
        <cfvo type="num" val="1.2118565281475209"/>
        <color rgb="FF429BED"/>
      </dataBar>
    </cfRule>
  </conditionalFormatting>
  <conditionalFormatting sqref="M181">
    <cfRule type="dataBar" priority="360">
      <dataBar>
        <cfvo type="num" val="-1.9661159934442181"/>
        <cfvo type="num" val="0.83388400655578176"/>
        <color rgb="FF1D88EA"/>
      </dataBar>
    </cfRule>
  </conditionalFormatting>
  <conditionalFormatting sqref="M182">
    <cfRule type="dataBar" priority="362">
      <dataBar>
        <cfvo type="num" val="-2.6087696584474243"/>
        <cfvo type="num" val="0.19123034155257557"/>
        <color rgb="FF1D88EA"/>
      </dataBar>
    </cfRule>
  </conditionalFormatting>
  <conditionalFormatting sqref="M183">
    <cfRule type="dataBar" priority="364">
      <dataBar>
        <cfvo type="num" val="-0.80419312920540953"/>
        <cfvo type="num" val="1.9958068707945902"/>
        <color rgb="FF9BCAF5"/>
      </dataBar>
    </cfRule>
  </conditionalFormatting>
  <conditionalFormatting sqref="M184">
    <cfRule type="dataBar" priority="366">
      <dataBar>
        <cfvo type="num" val="-0.75063193914569248"/>
        <cfvo type="num" val="2.0493680608543072"/>
        <color rgb="FFA1CDF6"/>
      </dataBar>
    </cfRule>
  </conditionalFormatting>
  <conditionalFormatting sqref="M185">
    <cfRule type="dataBar" priority="368">
      <dataBar>
        <cfvo type="num" val="-0.75063193914569248"/>
        <cfvo type="num" val="2.0493680608543072"/>
        <color rgb="FFA1CDF6"/>
      </dataBar>
    </cfRule>
  </conditionalFormatting>
  <conditionalFormatting sqref="M186">
    <cfRule type="dataBar" priority="370">
      <dataBar>
        <cfvo type="num" val="-0.75356726318768485"/>
        <cfvo type="num" val="2.046432736812315"/>
        <color rgb="FFA0CDF6"/>
      </dataBar>
    </cfRule>
  </conditionalFormatting>
  <conditionalFormatting sqref="M187">
    <cfRule type="dataBar" priority="372">
      <dataBar>
        <cfvo type="num" val="-0.74332965527596295"/>
        <cfvo type="num" val="2.0566703447240369"/>
        <color rgb="FFA1CEF6"/>
      </dataBar>
    </cfRule>
  </conditionalFormatting>
  <conditionalFormatting sqref="M188">
    <cfRule type="dataBar" priority="374">
      <dataBar>
        <cfvo type="num" val="-0.46583714195841336"/>
        <cfvo type="num" val="2.3341628580415863"/>
        <color rgb="FFC1DEF9"/>
      </dataBar>
    </cfRule>
  </conditionalFormatting>
  <conditionalFormatting sqref="M189">
    <cfRule type="dataBar" priority="376">
      <dataBar>
        <cfvo type="num" val="-0.75063193914569248"/>
        <cfvo type="num" val="2.0493680608543072"/>
        <color rgb="FFA1CDF6"/>
      </dataBar>
    </cfRule>
  </conditionalFormatting>
  <conditionalFormatting sqref="M19">
    <cfRule type="dataBar" priority="36">
      <dataBar>
        <cfvo type="num" val="-2.2749928096725935"/>
        <cfvo type="num" val="0.52500719032740628"/>
        <color rgb="FF1D88EA"/>
      </dataBar>
    </cfRule>
  </conditionalFormatting>
  <conditionalFormatting sqref="M190">
    <cfRule type="dataBar" priority="378">
      <dataBar>
        <cfvo type="num" val="-0.75063193914569248"/>
        <cfvo type="num" val="2.0493680608543072"/>
        <color rgb="FFA1CDF6"/>
      </dataBar>
    </cfRule>
  </conditionalFormatting>
  <conditionalFormatting sqref="M191">
    <cfRule type="dataBar" priority="380">
      <dataBar>
        <cfvo type="num" val="-0.83393651478938502"/>
        <cfvo type="num" val="1.9660634852106149"/>
        <color rgb="FF97C8F5"/>
      </dataBar>
    </cfRule>
  </conditionalFormatting>
  <conditionalFormatting sqref="M192">
    <cfRule type="dataBar" priority="382">
      <dataBar>
        <cfvo type="num" val="-0.7162399116218694"/>
        <cfvo type="num" val="2.0837600883781304"/>
        <color rgb="FFA5CFF6"/>
      </dataBar>
    </cfRule>
  </conditionalFormatting>
  <conditionalFormatting sqref="M193">
    <cfRule type="dataBar" priority="384">
      <dataBar>
        <cfvo type="num" val="-0.48014326211955655"/>
        <cfvo type="num" val="2.3198567378804431"/>
        <color rgb="FFBFDDF9"/>
      </dataBar>
    </cfRule>
  </conditionalFormatting>
  <conditionalFormatting sqref="M194">
    <cfRule type="dataBar" priority="386">
      <dataBar>
        <cfvo type="num" val="-0.39080834358484973"/>
        <cfvo type="num" val="2.4091916564151501"/>
        <color rgb="FFC9E2FA"/>
      </dataBar>
    </cfRule>
  </conditionalFormatting>
  <conditionalFormatting sqref="M195">
    <cfRule type="dataBar" priority="388">
      <dataBar>
        <cfvo type="num" val="-0.87273499215317818"/>
        <cfvo type="num" val="1.9272650078468216"/>
        <color rgb="FF93C6F4"/>
      </dataBar>
    </cfRule>
  </conditionalFormatting>
  <conditionalFormatting sqref="M196">
    <cfRule type="dataBar" priority="390">
      <dataBar>
        <cfvo type="num" val="-0.63602270171562958"/>
        <cfvo type="num" val="2.1639772982843701"/>
        <color rgb="FFAED4F7"/>
      </dataBar>
    </cfRule>
  </conditionalFormatting>
  <conditionalFormatting sqref="M197">
    <cfRule type="dataBar" priority="392">
      <dataBar>
        <cfvo type="num" val="-0.5919446531372542"/>
        <cfvo type="num" val="2.2080553468627455"/>
        <color rgb="FFB3D7F7"/>
      </dataBar>
    </cfRule>
  </conditionalFormatting>
  <conditionalFormatting sqref="M198">
    <cfRule type="dataBar" priority="394">
      <dataBar>
        <cfvo type="num" val="-0.7162399116218694"/>
        <cfvo type="num" val="2.0837600883781304"/>
        <color rgb="FFA5CFF6"/>
      </dataBar>
    </cfRule>
  </conditionalFormatting>
  <conditionalFormatting sqref="M199">
    <cfRule type="dataBar" priority="396">
      <dataBar>
        <cfvo type="num" val="-0.43150637242448353"/>
        <cfvo type="num" val="2.3684936275755164"/>
        <color rgb="FFC5E0F9"/>
      </dataBar>
    </cfRule>
  </conditionalFormatting>
  <conditionalFormatting sqref="M2">
    <cfRule type="dataBar" priority="2">
      <dataBar>
        <cfvo type="num" val="-2.0428296427464083"/>
        <cfvo type="num" val="0.7571703572535915"/>
        <color rgb="FF1D88EA"/>
      </dataBar>
    </cfRule>
  </conditionalFormatting>
  <conditionalFormatting sqref="M20">
    <cfRule type="dataBar" priority="38">
      <dataBar>
        <cfvo type="num" val="-3.4129631715686743"/>
        <cfvo type="num" val="-0.61296317156867453"/>
        <color rgb="FF1D88EA"/>
      </dataBar>
    </cfRule>
  </conditionalFormatting>
  <conditionalFormatting sqref="M200">
    <cfRule type="dataBar" priority="398">
      <dataBar>
        <cfvo type="num" val="-0.51361728647808114"/>
        <cfvo type="num" val="2.2863827135219186"/>
        <color rgb="FFBBDBF8"/>
      </dataBar>
    </cfRule>
  </conditionalFormatting>
  <conditionalFormatting sqref="M201">
    <cfRule type="dataBar" priority="400">
      <dataBar>
        <cfvo type="num" val="-0.43150637242448353"/>
        <cfvo type="num" val="2.3684936275755164"/>
        <color rgb="FFC5E0F9"/>
      </dataBar>
    </cfRule>
  </conditionalFormatting>
  <conditionalFormatting sqref="M202">
    <cfRule type="dataBar" priority="402">
      <dataBar>
        <cfvo type="num" val="-0.41507770854055664"/>
        <cfvo type="num" val="2.3849222914594432"/>
        <color rgb="FFC7E1F9"/>
      </dataBar>
    </cfRule>
  </conditionalFormatting>
  <conditionalFormatting sqref="M203">
    <cfRule type="dataBar" priority="404">
      <dataBar>
        <cfvo type="num" val="-0.51361728647808114"/>
        <cfvo type="num" val="2.2863827135219186"/>
        <color rgb="FFBBDBF8"/>
      </dataBar>
    </cfRule>
  </conditionalFormatting>
  <conditionalFormatting sqref="M204">
    <cfRule type="dataBar" priority="406">
      <dataBar>
        <cfvo type="num" val="-1.751572485427034"/>
        <cfvo type="num" val="1.0484275145729658"/>
        <color rgb="FF3092EB"/>
      </dataBar>
    </cfRule>
  </conditionalFormatting>
  <conditionalFormatting sqref="M205">
    <cfRule type="dataBar" priority="408">
      <dataBar>
        <cfvo type="num" val="-1.7334491665286849"/>
        <cfvo type="num" val="1.066550833471315"/>
        <color rgb="FF3293EB"/>
      </dataBar>
    </cfRule>
  </conditionalFormatting>
  <conditionalFormatting sqref="M206">
    <cfRule type="dataBar" priority="410">
      <dataBar>
        <cfvo type="num" val="-3.029463385874922"/>
        <cfvo type="num" val="-0.22946338587492221"/>
        <color rgb="FF1D88EA"/>
      </dataBar>
    </cfRule>
  </conditionalFormatting>
  <conditionalFormatting sqref="M207">
    <cfRule type="dataBar" priority="412">
      <dataBar>
        <cfvo type="num" val="-1.5881434718524789"/>
        <cfvo type="num" val="1.2118565281475209"/>
        <color rgb="FF429BED"/>
      </dataBar>
    </cfRule>
  </conditionalFormatting>
  <conditionalFormatting sqref="M208">
    <cfRule type="dataBar" priority="414">
      <dataBar>
        <cfvo type="num" val="-1.4478551082563909"/>
        <cfvo type="num" val="1.352144891743609"/>
        <color rgb="FF52A4EE"/>
      </dataBar>
    </cfRule>
  </conditionalFormatting>
  <conditionalFormatting sqref="M209">
    <cfRule type="dataBar" priority="416">
      <dataBar>
        <cfvo type="num" val="-3.5071011480675924"/>
        <cfvo type="num" val="-0.70710114806759261"/>
        <color rgb="FF1D88EA"/>
      </dataBar>
    </cfRule>
  </conditionalFormatting>
  <conditionalFormatting sqref="M21">
    <cfRule type="dataBar" priority="40">
      <dataBar>
        <cfvo type="num" val="-1.8632041589327726"/>
        <cfvo type="num" val="0.93679584106722724"/>
        <color rgb="FF238BEA"/>
      </dataBar>
    </cfRule>
  </conditionalFormatting>
  <conditionalFormatting sqref="M210">
    <cfRule type="dataBar" priority="418">
      <dataBar>
        <cfvo type="num" val="-3.4014414406901379"/>
        <cfvo type="num" val="-0.60144144069013805"/>
        <color rgb="FF1D88EA"/>
      </dataBar>
    </cfRule>
  </conditionalFormatting>
  <conditionalFormatting sqref="M211">
    <cfRule type="dataBar" priority="420">
      <dataBar>
        <cfvo type="num" val="-2.066881595712954"/>
        <cfvo type="num" val="0.73311840428704578"/>
        <color rgb="FF1D88EA"/>
      </dataBar>
    </cfRule>
  </conditionalFormatting>
  <conditionalFormatting sqref="M212">
    <cfRule type="dataBar" priority="422">
      <dataBar>
        <cfvo type="num" val="-1.9502586806081397"/>
        <cfvo type="num" val="0.84974131939186015"/>
        <color rgb="FF1D88EA"/>
      </dataBar>
    </cfRule>
  </conditionalFormatting>
  <conditionalFormatting sqref="M213">
    <cfRule type="dataBar" priority="424">
      <dataBar>
        <cfvo type="num" val="-2.066881595712954"/>
        <cfvo type="num" val="0.73311840428704578"/>
        <color rgb="FF1D88EA"/>
      </dataBar>
    </cfRule>
  </conditionalFormatting>
  <conditionalFormatting sqref="M214">
    <cfRule type="dataBar" priority="426">
      <dataBar>
        <cfvo type="num" val="-1.9298692120622833"/>
        <cfvo type="num" val="0.87013078793771648"/>
        <color rgb="FF1D88EA"/>
      </dataBar>
    </cfRule>
  </conditionalFormatting>
  <conditionalFormatting sqref="M215">
    <cfRule type="dataBar" priority="428">
      <dataBar>
        <cfvo type="num" val="-2.1072842337455144"/>
        <cfvo type="num" val="0.69271576625448539"/>
        <color rgb="FF1D88EA"/>
      </dataBar>
    </cfRule>
  </conditionalFormatting>
  <conditionalFormatting sqref="M216">
    <cfRule type="dataBar" priority="430">
      <dataBar>
        <cfvo type="num" val="-1.3022434039781678"/>
        <cfvo type="num" val="1.497756596021832"/>
        <color rgb="FF62ACF0"/>
      </dataBar>
    </cfRule>
  </conditionalFormatting>
  <conditionalFormatting sqref="M217">
    <cfRule type="dataBar" priority="432">
      <dataBar>
        <cfvo type="num" val="-0.8405349457938921"/>
        <cfvo type="num" val="1.9594650542061078"/>
        <color rgb="FF96C8F5"/>
      </dataBar>
    </cfRule>
  </conditionalFormatting>
  <conditionalFormatting sqref="M218">
    <cfRule type="dataBar" priority="434">
      <dataBar>
        <cfvo type="num" val="-1.4190239330133338"/>
        <cfvo type="num" val="1.380976066986666"/>
        <color rgb="FF55A5EF"/>
      </dataBar>
    </cfRule>
  </conditionalFormatting>
  <conditionalFormatting sqref="M219">
    <cfRule type="dataBar" priority="436">
      <dataBar>
        <cfvo type="num" val="-1.5881434718524789"/>
        <cfvo type="num" val="1.2118565281475209"/>
        <color rgb="FF429BED"/>
      </dataBar>
    </cfRule>
  </conditionalFormatting>
  <conditionalFormatting sqref="M22">
    <cfRule type="dataBar" priority="42">
      <dataBar>
        <cfvo type="num" val="-0.89330051538650401"/>
        <cfvo type="num" val="1.9066994846134957"/>
        <color rgb="FF91C5F4"/>
      </dataBar>
    </cfRule>
  </conditionalFormatting>
  <conditionalFormatting sqref="M220">
    <cfRule type="dataBar" priority="438">
      <dataBar>
        <cfvo type="num" val="-1.5442712632129927"/>
        <cfvo type="num" val="1.2557287367870071"/>
        <color rgb="FF479EED"/>
      </dataBar>
    </cfRule>
  </conditionalFormatting>
  <conditionalFormatting sqref="M221">
    <cfRule type="dataBar" priority="440">
      <dataBar>
        <cfvo type="num" val="-2.6161097479529118"/>
        <cfvo type="num" val="0.18389025204708798"/>
        <color rgb="FF1D88EA"/>
      </dataBar>
    </cfRule>
  </conditionalFormatting>
  <conditionalFormatting sqref="M222">
    <cfRule type="dataBar" priority="442">
      <dataBar>
        <cfvo type="num" val="-1.7603919931297942"/>
        <cfvo type="num" val="1.0396080068702056"/>
        <color rgb="FF2F91EB"/>
      </dataBar>
    </cfRule>
  </conditionalFormatting>
  <conditionalFormatting sqref="M223">
    <cfRule type="dataBar" priority="444">
      <dataBar>
        <cfvo type="num" val="-2.3710672399904245"/>
        <cfvo type="num" val="0.42893276000957536"/>
        <color rgb="FF1D88EA"/>
      </dataBar>
    </cfRule>
  </conditionalFormatting>
  <conditionalFormatting sqref="M224">
    <cfRule type="dataBar" priority="446">
      <dataBar>
        <cfvo type="num" val="-0.6189375248529837"/>
        <cfvo type="num" val="2.1810624751470162"/>
        <color rgb="FFB0D5F7"/>
      </dataBar>
    </cfRule>
  </conditionalFormatting>
  <conditionalFormatting sqref="M225">
    <cfRule type="dataBar" priority="448">
      <dataBar>
        <cfvo type="num" val="-0.7445292563693211"/>
        <cfvo type="num" val="2.0554707436306785"/>
        <color rgb="FFA1CDF6"/>
      </dataBar>
    </cfRule>
  </conditionalFormatting>
  <conditionalFormatting sqref="M226">
    <cfRule type="dataBar" priority="450">
      <dataBar>
        <cfvo type="num" val="-0.83393651478938502"/>
        <cfvo type="num" val="1.9660634852106149"/>
        <color rgb="FF97C8F5"/>
      </dataBar>
    </cfRule>
  </conditionalFormatting>
  <conditionalFormatting sqref="M227">
    <cfRule type="dataBar" priority="452">
      <dataBar>
        <cfvo type="num" val="-1.0260317527653489"/>
        <cfvo type="num" val="1.773968247234651"/>
        <color rgb="FF82BDF3"/>
      </dataBar>
    </cfRule>
  </conditionalFormatting>
  <conditionalFormatting sqref="M228">
    <cfRule type="dataBar" priority="454">
      <dataBar>
        <cfvo type="num" val="-1.0260317527653489"/>
        <cfvo type="num" val="1.773968247234651"/>
        <color rgb="FF82BDF3"/>
      </dataBar>
    </cfRule>
  </conditionalFormatting>
  <conditionalFormatting sqref="M229">
    <cfRule type="dataBar" priority="456">
      <dataBar>
        <cfvo type="num" val="-2.598062871935428"/>
        <cfvo type="num" val="0.20193712806457187"/>
        <color rgb="FF1D88EA"/>
      </dataBar>
    </cfRule>
  </conditionalFormatting>
  <conditionalFormatting sqref="M23">
    <cfRule type="dataBar" priority="44">
      <dataBar>
        <cfvo type="num" val="-1.1667664626454004"/>
        <cfvo type="num" val="1.6332335373545994"/>
        <color rgb="FF72B4F1"/>
      </dataBar>
    </cfRule>
  </conditionalFormatting>
  <conditionalFormatting sqref="M230">
    <cfRule type="dataBar" priority="458">
      <dataBar>
        <cfvo type="num" val="-1.7971275588887226"/>
        <cfvo type="num" val="1.0028724411112773"/>
        <color rgb="FF2A8FEB"/>
      </dataBar>
    </cfRule>
  </conditionalFormatting>
  <conditionalFormatting sqref="M231">
    <cfRule type="dataBar" priority="460">
      <dataBar>
        <cfvo type="num" val="-1.5571655820932333"/>
        <cfvo type="num" val="1.2428344179067665"/>
        <color rgb="FF469DED"/>
      </dataBar>
    </cfRule>
  </conditionalFormatting>
  <conditionalFormatting sqref="M232">
    <cfRule type="dataBar" priority="462">
      <dataBar>
        <cfvo type="num" val="-2.066881595712954"/>
        <cfvo type="num" val="0.73311840428704578"/>
        <color rgb="FF1D88EA"/>
      </dataBar>
    </cfRule>
  </conditionalFormatting>
  <conditionalFormatting sqref="M233">
    <cfRule type="dataBar" priority="464">
      <dataBar>
        <cfvo type="num" val="-0.866868657347867"/>
        <cfvo type="num" val="1.9331313426521328"/>
        <color rgb="FF94C6F5"/>
      </dataBar>
    </cfRule>
  </conditionalFormatting>
  <conditionalFormatting sqref="M234">
    <cfRule type="dataBar" priority="466">
      <dataBar>
        <cfvo type="num" val="-0.866868657347867"/>
        <cfvo type="num" val="1.9331313426521328"/>
        <color rgb="FF94C6F5"/>
      </dataBar>
    </cfRule>
  </conditionalFormatting>
  <conditionalFormatting sqref="M235">
    <cfRule type="dataBar" priority="468">
      <dataBar>
        <cfvo type="num" val="-1.3022434039781678"/>
        <cfvo type="num" val="1.497756596021832"/>
        <color rgb="FF62ACF0"/>
      </dataBar>
    </cfRule>
  </conditionalFormatting>
  <conditionalFormatting sqref="M236">
    <cfRule type="dataBar" priority="470">
      <dataBar>
        <cfvo type="num" val="-2.7143314255036124"/>
        <cfvo type="num" val="8.5668574496387428E-2"/>
        <color rgb="FF1D88EA"/>
      </dataBar>
    </cfRule>
  </conditionalFormatting>
  <conditionalFormatting sqref="M237">
    <cfRule type="dataBar" priority="472">
      <dataBar>
        <cfvo type="num" val="-1.8511076080429001"/>
        <cfvo type="num" val="0.94889239195709973"/>
        <color rgb="FF248CEA"/>
      </dataBar>
    </cfRule>
  </conditionalFormatting>
  <conditionalFormatting sqref="M238">
    <cfRule type="dataBar" priority="474">
      <dataBar>
        <cfvo type="num" val="-1.9661159934442181"/>
        <cfvo type="num" val="0.83388400655578176"/>
        <color rgb="FF1D88EA"/>
      </dataBar>
    </cfRule>
  </conditionalFormatting>
  <conditionalFormatting sqref="M239">
    <cfRule type="dataBar" priority="476">
      <dataBar>
        <cfvo type="num" val="-1.865369096424192"/>
        <cfvo type="num" val="0.9346309035758078"/>
        <color rgb="FF238BEA"/>
      </dataBar>
    </cfRule>
  </conditionalFormatting>
  <conditionalFormatting sqref="M24">
    <cfRule type="dataBar" priority="46">
      <dataBar>
        <cfvo type="num" val="-3.1448295665781463"/>
        <cfvo type="num" val="-0.34482956657814645"/>
        <color rgb="FF1D88EA"/>
      </dataBar>
    </cfRule>
  </conditionalFormatting>
  <conditionalFormatting sqref="M240">
    <cfRule type="dataBar" priority="478">
      <dataBar>
        <cfvo type="num" val="-1.5203372340218071"/>
        <cfvo type="num" val="1.2796627659781927"/>
        <color rgb="FF4A9FEE"/>
      </dataBar>
    </cfRule>
  </conditionalFormatting>
  <conditionalFormatting sqref="M241">
    <cfRule type="dataBar" priority="480">
      <dataBar>
        <cfvo type="num" val="-2.5566408290694622"/>
        <cfvo type="num" val="0.2433591709305376"/>
        <color rgb="FF1D88EA"/>
      </dataBar>
    </cfRule>
  </conditionalFormatting>
  <conditionalFormatting sqref="M242">
    <cfRule type="dataBar" priority="482">
      <dataBar>
        <cfvo type="num" val="-3.2446631913928146"/>
        <cfvo type="num" val="-0.44466319139281474"/>
        <color rgb="FF1D88EA"/>
      </dataBar>
    </cfRule>
  </conditionalFormatting>
  <conditionalFormatting sqref="M243">
    <cfRule type="dataBar" priority="484">
      <dataBar>
        <cfvo type="num" val="-1.4279650877983689"/>
        <cfvo type="num" val="1.3720349122016309"/>
        <color rgb="FF54A5EF"/>
      </dataBar>
    </cfRule>
  </conditionalFormatting>
  <conditionalFormatting sqref="M244">
    <cfRule type="dataBar" priority="486">
      <dataBar>
        <cfvo type="num" val="-0.70809526800842004"/>
        <cfvo type="num" val="2.0919047319915798"/>
        <color rgb="FFA5D0F6"/>
      </dataBar>
    </cfRule>
  </conditionalFormatting>
  <conditionalFormatting sqref="M245">
    <cfRule type="dataBar" priority="488">
      <dataBar>
        <cfvo type="num" val="-0.27221467370458607"/>
        <cfvo type="num" val="2.5277853262954135"/>
        <color rgb="FFD7EAFB"/>
      </dataBar>
    </cfRule>
  </conditionalFormatting>
  <conditionalFormatting sqref="M246">
    <cfRule type="dataBar" priority="490">
      <dataBar>
        <cfvo type="num" val="-9.0899741777824505E-2"/>
        <cfvo type="num" val="2.7091002582221755"/>
        <color rgb="FFEBF4FD"/>
      </dataBar>
    </cfRule>
  </conditionalFormatting>
  <conditionalFormatting sqref="M247">
    <cfRule type="dataBar" priority="492">
      <dataBar>
        <cfvo type="num" val="-0.39677396309184076"/>
        <cfvo type="num" val="2.4032260369081593"/>
        <color rgb="FFC9E2F9"/>
      </dataBar>
    </cfRule>
  </conditionalFormatting>
  <conditionalFormatting sqref="M248">
    <cfRule type="dataBar" priority="494">
      <dataBar>
        <cfvo type="num" val="-0.50146020980628914"/>
        <cfvo type="num" val="2.2985397901937108"/>
        <color rgb="FFBDDCF8"/>
      </dataBar>
    </cfRule>
  </conditionalFormatting>
  <conditionalFormatting sqref="M249">
    <cfRule type="dataBar" priority="496">
      <dataBar>
        <cfvo type="num" val="-0.63751052571823685"/>
        <cfvo type="num" val="2.1624894742817631"/>
        <color rgb="FFADD4F7"/>
      </dataBar>
    </cfRule>
  </conditionalFormatting>
  <conditionalFormatting sqref="M25">
    <cfRule type="dataBar" priority="48">
      <dataBar>
        <cfvo type="num" val="-2.0020157357148185"/>
        <cfvo type="num" val="0.79798426428518132"/>
        <color rgb="FF1D88EA"/>
      </dataBar>
    </cfRule>
  </conditionalFormatting>
  <conditionalFormatting sqref="M250">
    <cfRule type="dataBar" priority="498">
      <dataBar>
        <cfvo type="num" val="-0.70025208483788404"/>
        <cfvo type="num" val="2.0997479151621157"/>
        <color rgb="FFA6D0F6"/>
      </dataBar>
    </cfRule>
  </conditionalFormatting>
  <conditionalFormatting sqref="M251">
    <cfRule type="dataBar" priority="500">
      <dataBar>
        <cfvo type="num" val="-0.61265512928018073"/>
        <cfvo type="num" val="2.1873448707198193"/>
        <color rgb="FFB0D5F7"/>
      </dataBar>
    </cfRule>
  </conditionalFormatting>
  <conditionalFormatting sqref="M252">
    <cfRule type="dataBar" priority="502">
      <dataBar>
        <cfvo type="num" val="-0.56244420431167641"/>
        <cfvo type="num" val="2.2375557956883236"/>
        <color rgb="FFB6D8F8"/>
      </dataBar>
    </cfRule>
  </conditionalFormatting>
  <conditionalFormatting sqref="M253">
    <cfRule type="dataBar" priority="504">
      <dataBar>
        <cfvo type="num" val="-0.24115943839686066"/>
        <cfvo type="num" val="2.5588405616031391"/>
        <color rgb="FFDAEBFB"/>
      </dataBar>
    </cfRule>
  </conditionalFormatting>
  <conditionalFormatting sqref="M254">
    <cfRule type="dataBar" priority="506">
      <dataBar>
        <cfvo type="num" val="-2.5320130737438982"/>
        <cfvo type="num" val="0.26798692625610165"/>
        <color rgb="FF1D88EA"/>
      </dataBar>
    </cfRule>
  </conditionalFormatting>
  <conditionalFormatting sqref="M255">
    <cfRule type="dataBar" priority="508">
      <dataBar>
        <cfvo type="num" val="-2.5426981572849097"/>
        <cfvo type="num" val="0.25730184271509016"/>
        <color rgb="FF1D88EA"/>
      </dataBar>
    </cfRule>
  </conditionalFormatting>
  <conditionalFormatting sqref="M256">
    <cfRule type="dataBar" priority="510">
      <dataBar>
        <cfvo type="num" val="-0.79534254478747646"/>
        <cfvo type="num" val="2.0046574552125236"/>
        <color rgb="FF9CCAF5"/>
      </dataBar>
    </cfRule>
  </conditionalFormatting>
  <conditionalFormatting sqref="M257">
    <cfRule type="dataBar" priority="512">
      <dataBar>
        <cfvo type="num" val="-0.77072966624091777"/>
        <cfvo type="num" val="2.0292703337590821"/>
        <color rgb="FF9ECCF6"/>
      </dataBar>
    </cfRule>
  </conditionalFormatting>
  <conditionalFormatting sqref="M258">
    <cfRule type="dataBar" priority="514">
      <dataBar>
        <cfvo type="num" val="-0.74510437310723143"/>
        <cfvo type="num" val="2.0548956268927685"/>
        <color rgb="FFA1CDF6"/>
      </dataBar>
    </cfRule>
  </conditionalFormatting>
  <conditionalFormatting sqref="M259">
    <cfRule type="dataBar" priority="516">
      <dataBar>
        <cfvo type="num" val="-0.87248514251874509"/>
        <cfvo type="num" val="1.9275148574812548"/>
        <color rgb="FF93C6F4"/>
      </dataBar>
    </cfRule>
  </conditionalFormatting>
  <conditionalFormatting sqref="M26">
    <cfRule type="dataBar" priority="50">
      <dataBar>
        <cfvo type="num" val="-1.4205708619963553"/>
        <cfvo type="num" val="1.3794291380036445"/>
        <color rgb="FF55A5EF"/>
      </dataBar>
    </cfRule>
  </conditionalFormatting>
  <conditionalFormatting sqref="M260">
    <cfRule type="dataBar" priority="518">
      <dataBar>
        <cfvo type="num" val="-0.77072966624091777"/>
        <cfvo type="num" val="2.0292703337590821"/>
        <color rgb="FF9ECCF6"/>
      </dataBar>
    </cfRule>
  </conditionalFormatting>
  <conditionalFormatting sqref="M261">
    <cfRule type="dataBar" priority="520">
      <dataBar>
        <cfvo type="num" val="-3.2116464811287861"/>
        <cfvo type="num" val="-0.41164648112878632"/>
        <color rgb="FF1D88EA"/>
      </dataBar>
    </cfRule>
  </conditionalFormatting>
  <conditionalFormatting sqref="M262">
    <cfRule type="dataBar" priority="522">
      <dataBar>
        <cfvo type="num" val="-3.4667054070081966"/>
        <cfvo type="num" val="-0.6667054070081968"/>
        <color rgb="FF1D88EA"/>
      </dataBar>
    </cfRule>
  </conditionalFormatting>
  <conditionalFormatting sqref="M263">
    <cfRule type="dataBar" priority="524">
      <dataBar>
        <cfvo type="num" val="-3.1118042967514299"/>
        <cfvo type="num" val="-0.31180429675143007"/>
        <color rgb="FF1D88EA"/>
      </dataBar>
    </cfRule>
  </conditionalFormatting>
  <conditionalFormatting sqref="M264">
    <cfRule type="dataBar" priority="526">
      <dataBar>
        <cfvo type="num" val="-2.2936770636802213"/>
        <cfvo type="num" val="0.50632293631977854"/>
        <color rgb="FF1D88EA"/>
      </dataBar>
    </cfRule>
  </conditionalFormatting>
  <conditionalFormatting sqref="M265">
    <cfRule type="dataBar" priority="528">
      <dataBar>
        <cfvo type="num" val="-3.123976456272386"/>
        <cfvo type="num" val="-0.32397645627238614"/>
        <color rgb="FF1D88EA"/>
      </dataBar>
    </cfRule>
  </conditionalFormatting>
  <conditionalFormatting sqref="M266">
    <cfRule type="dataBar" priority="530">
      <dataBar>
        <cfvo type="num" val="-1.3174187889437734"/>
        <cfvo type="num" val="1.4825812110562264"/>
        <color rgb="FF61ABF0"/>
      </dataBar>
    </cfRule>
  </conditionalFormatting>
  <conditionalFormatting sqref="M267">
    <cfRule type="dataBar" priority="532">
      <dataBar>
        <cfvo type="num" val="-3.2116464811287861"/>
        <cfvo type="num" val="-0.41164648112878632"/>
        <color rgb="FF1D88EA"/>
      </dataBar>
    </cfRule>
  </conditionalFormatting>
  <conditionalFormatting sqref="M268">
    <cfRule type="dataBar" priority="534">
      <dataBar>
        <cfvo type="num" val="-1.0531339210550095"/>
        <cfvo type="num" val="1.7468660789449904"/>
        <color rgb="FF7EBBF3"/>
      </dataBar>
    </cfRule>
  </conditionalFormatting>
  <conditionalFormatting sqref="M269">
    <cfRule type="dataBar" priority="536">
      <dataBar>
        <cfvo type="num" val="-2.1084814660866376"/>
        <cfvo type="num" val="0.69151853391336227"/>
        <color rgb="FF1D88EA"/>
      </dataBar>
    </cfRule>
  </conditionalFormatting>
  <conditionalFormatting sqref="M27">
    <cfRule type="dataBar" priority="52">
      <dataBar>
        <cfvo type="num" val="-0.31282382422502475"/>
        <cfvo type="num" val="2.4871761757749749"/>
        <color rgb="FFD2E7FA"/>
      </dataBar>
    </cfRule>
  </conditionalFormatting>
  <conditionalFormatting sqref="M270">
    <cfRule type="dataBar" priority="538">
      <dataBar>
        <cfvo type="num" val="-1.9624287538413066"/>
        <cfvo type="num" val="0.83757124615869327"/>
        <color rgb="FF1D88EA"/>
      </dataBar>
    </cfRule>
  </conditionalFormatting>
  <conditionalFormatting sqref="M271">
    <cfRule type="dataBar" priority="540">
      <dataBar>
        <cfvo type="num" val="-1.655076921893335"/>
        <cfvo type="num" val="1.1449230781066648"/>
        <color rgb="FF3A97EC"/>
      </dataBar>
    </cfRule>
  </conditionalFormatting>
  <conditionalFormatting sqref="M272">
    <cfRule type="dataBar" priority="542">
      <dataBar>
        <cfvo type="num" val="-1.7993337868418058"/>
        <cfvo type="num" val="1.000666213158194"/>
        <color rgb="FF2A8FEB"/>
      </dataBar>
    </cfRule>
  </conditionalFormatting>
  <conditionalFormatting sqref="M273">
    <cfRule type="dataBar" priority="544">
      <dataBar>
        <cfvo type="num" val="-3.3846057503304765"/>
        <cfvo type="num" val="-0.58460575033047668"/>
        <color rgb="FF1D88EA"/>
      </dataBar>
    </cfRule>
  </conditionalFormatting>
  <conditionalFormatting sqref="M274">
    <cfRule type="dataBar" priority="546">
      <dataBar>
        <cfvo type="num" val="-0.97468135829554858"/>
        <cfvo type="num" val="1.8253186417044511"/>
        <color rgb="FF87C0F3"/>
      </dataBar>
    </cfRule>
  </conditionalFormatting>
  <conditionalFormatting sqref="M275">
    <cfRule type="dataBar" priority="548">
      <dataBar>
        <cfvo type="num" val="-3.07782032219896"/>
        <cfvo type="num" val="-0.27782032219896013"/>
        <color rgb="FF1D88EA"/>
      </dataBar>
    </cfRule>
  </conditionalFormatting>
  <conditionalFormatting sqref="M276">
    <cfRule type="dataBar" priority="550">
      <dataBar>
        <cfvo type="num" val="-1.9550016305015876"/>
        <cfvo type="num" val="0.84499836949841223"/>
        <color rgb="FF1D88EA"/>
      </dataBar>
    </cfRule>
  </conditionalFormatting>
  <conditionalFormatting sqref="M277">
    <cfRule type="dataBar" priority="552">
      <dataBar>
        <cfvo type="num" val="-2.6656149441772539"/>
        <cfvo type="num" val="0.13438505582274596"/>
        <color rgb="FF1D88EA"/>
      </dataBar>
    </cfRule>
  </conditionalFormatting>
  <conditionalFormatting sqref="M278">
    <cfRule type="dataBar" priority="554">
      <dataBar>
        <cfvo type="num" val="-3.4667054070081966"/>
        <cfvo type="num" val="-0.6667054070081968"/>
        <color rgb="FF1D88EA"/>
      </dataBar>
    </cfRule>
  </conditionalFormatting>
  <conditionalFormatting sqref="M279">
    <cfRule type="dataBar" priority="556">
      <dataBar>
        <cfvo type="num" val="-2.2782102248360081"/>
        <cfvo type="num" val="0.52178977516399172"/>
        <color rgb="FF1D88EA"/>
      </dataBar>
    </cfRule>
  </conditionalFormatting>
  <conditionalFormatting sqref="M28">
    <cfRule type="dataBar" priority="54">
      <dataBar>
        <cfvo type="num" val="-2.3242392231232136"/>
        <cfvo type="num" val="0.4757607768767862"/>
        <color rgb="FF1D88EA"/>
      </dataBar>
    </cfRule>
  </conditionalFormatting>
  <conditionalFormatting sqref="M280">
    <cfRule type="dataBar" priority="558">
      <dataBar>
        <cfvo type="num" val="-1.3223734775141094"/>
        <cfvo type="num" val="1.4776265224858904"/>
        <color rgb="FF60ABF0"/>
      </dataBar>
    </cfRule>
  </conditionalFormatting>
  <conditionalFormatting sqref="M281">
    <cfRule type="dataBar" priority="560">
      <dataBar>
        <cfvo type="num" val="-1.9550016305015876"/>
        <cfvo type="num" val="0.84499836949841223"/>
        <color rgb="FF1D88EA"/>
      </dataBar>
    </cfRule>
  </conditionalFormatting>
  <conditionalFormatting sqref="M282">
    <cfRule type="dataBar" priority="562">
      <dataBar>
        <cfvo type="num" val="-1.2252581299147778"/>
        <cfvo type="num" val="1.574741870085222"/>
        <color rgb="FF6BB1F1"/>
      </dataBar>
    </cfRule>
  </conditionalFormatting>
  <conditionalFormatting sqref="M283">
    <cfRule type="dataBar" priority="564">
      <dataBar>
        <cfvo type="num" val="-1.2252581299147778"/>
        <cfvo type="num" val="1.574741870085222"/>
        <color rgb="FF6BB1F1"/>
      </dataBar>
    </cfRule>
  </conditionalFormatting>
  <conditionalFormatting sqref="M284">
    <cfRule type="dataBar" priority="566">
      <dataBar>
        <cfvo type="num" val="-0.90623546933760613"/>
        <cfvo type="num" val="1.8937645306623936"/>
        <color rgb="FF8FC4F4"/>
      </dataBar>
    </cfRule>
  </conditionalFormatting>
  <conditionalFormatting sqref="M285">
    <cfRule type="dataBar" priority="568">
      <dataBar>
        <cfvo type="num" val="-1.353738841005226"/>
        <cfvo type="num" val="1.4462611589947738"/>
        <color rgb="FF5CA9EF"/>
      </dataBar>
    </cfRule>
  </conditionalFormatting>
  <conditionalFormatting sqref="M286">
    <cfRule type="dataBar" priority="570">
      <dataBar>
        <cfvo type="num" val="-0.65428960910178391"/>
        <cfvo type="num" val="2.1457103908982158"/>
        <color rgb="FFACD3F7"/>
      </dataBar>
    </cfRule>
  </conditionalFormatting>
  <conditionalFormatting sqref="M287">
    <cfRule type="dataBar" priority="572">
      <dataBar>
        <cfvo type="num" val="-0.65428960910178391"/>
        <cfvo type="num" val="2.1457103908982158"/>
        <color rgb="FFACD3F7"/>
      </dataBar>
    </cfRule>
  </conditionalFormatting>
  <conditionalFormatting sqref="M288">
    <cfRule type="dataBar" priority="574">
      <dataBar>
        <cfvo type="num" val="-0.78006328282161608"/>
        <cfvo type="num" val="2.0199367171783837"/>
        <color rgb="FF9DCBF5"/>
      </dataBar>
    </cfRule>
  </conditionalFormatting>
  <conditionalFormatting sqref="M289">
    <cfRule type="dataBar" priority="576">
      <dataBar>
        <cfvo type="num" val="-0.65428960910178391"/>
        <cfvo type="num" val="2.1457103908982158"/>
        <color rgb="FFACD3F7"/>
      </dataBar>
    </cfRule>
  </conditionalFormatting>
  <conditionalFormatting sqref="M29">
    <cfRule type="dataBar" priority="56">
      <dataBar>
        <cfvo type="num" val="-1.8632041589327726"/>
        <cfvo type="num" val="0.93679584106722724"/>
        <color rgb="FF238BEA"/>
      </dataBar>
    </cfRule>
  </conditionalFormatting>
  <conditionalFormatting sqref="M290">
    <cfRule type="dataBar" priority="578">
      <dataBar>
        <cfvo type="num" val="-0.65428960910178391"/>
        <cfvo type="num" val="2.1457103908982158"/>
        <color rgb="FFACD3F7"/>
      </dataBar>
    </cfRule>
  </conditionalFormatting>
  <conditionalFormatting sqref="M291">
    <cfRule type="dataBar" priority="580">
      <dataBar>
        <cfvo type="num" val="-2.0185815823000399"/>
        <cfvo type="num" val="0.7814184176999599"/>
        <color rgb="FF1D88EA"/>
      </dataBar>
    </cfRule>
  </conditionalFormatting>
  <conditionalFormatting sqref="M292">
    <cfRule type="dataBar" priority="582">
      <dataBar>
        <cfvo type="num" val="-2.07024320740546"/>
        <cfvo type="num" val="0.72975679259453985"/>
        <color rgb="FF1D88EA"/>
      </dataBar>
    </cfRule>
  </conditionalFormatting>
  <conditionalFormatting sqref="M293">
    <cfRule type="dataBar" priority="584">
      <dataBar>
        <cfvo type="num" val="-1.3632681485995479"/>
        <cfvo type="num" val="1.4367318514004519"/>
        <color rgb="FF5BA9EF"/>
      </dataBar>
    </cfRule>
  </conditionalFormatting>
  <conditionalFormatting sqref="M294">
    <cfRule type="dataBar" priority="586">
      <dataBar>
        <cfvo type="num" val="-1.3632681485995479"/>
        <cfvo type="num" val="1.4367318514004519"/>
        <color rgb="FF5BA9EF"/>
      </dataBar>
    </cfRule>
  </conditionalFormatting>
  <conditionalFormatting sqref="M295">
    <cfRule type="dataBar" priority="588">
      <dataBar>
        <cfvo type="num" val="-1.5327289736949719"/>
        <cfvo type="num" val="1.267271026305028"/>
        <color rgb="FF489FEE"/>
      </dataBar>
    </cfRule>
  </conditionalFormatting>
  <conditionalFormatting sqref="M296">
    <cfRule type="dataBar" priority="590">
      <dataBar>
        <cfvo type="num" val="-1.643755289171116"/>
        <cfvo type="num" val="1.1562447108288838"/>
        <color rgb="FF3C98EC"/>
      </dataBar>
    </cfRule>
  </conditionalFormatting>
  <conditionalFormatting sqref="M297">
    <cfRule type="dataBar" priority="592">
      <dataBar>
        <cfvo type="num" val="-1.643755289171116"/>
        <cfvo type="num" val="1.1562447108288838"/>
        <color rgb="FF3C98EC"/>
      </dataBar>
    </cfRule>
  </conditionalFormatting>
  <conditionalFormatting sqref="M298">
    <cfRule type="dataBar" priority="594">
      <dataBar>
        <cfvo type="num" val="-3.0138134970049402"/>
        <cfvo type="num" val="-0.21381349700494034"/>
        <color rgb="FF1D88EA"/>
      </dataBar>
    </cfRule>
  </conditionalFormatting>
  <conditionalFormatting sqref="M299">
    <cfRule type="dataBar" priority="596">
      <dataBar>
        <cfvo type="num" val="-1.9000664032065959"/>
        <cfvo type="num" val="0.8999335967934039"/>
        <color rgb="FF1F89EA"/>
      </dataBar>
    </cfRule>
  </conditionalFormatting>
  <conditionalFormatting sqref="M3">
    <cfRule type="dataBar" priority="4">
      <dataBar>
        <cfvo type="num" val="-0.56063990897174543"/>
        <cfvo type="num" val="2.2393600910282543"/>
        <color rgb="FFB6D8F8"/>
      </dataBar>
    </cfRule>
  </conditionalFormatting>
  <conditionalFormatting sqref="M30">
    <cfRule type="dataBar" priority="58">
      <dataBar>
        <cfvo type="num" val="-1.9229296602493711"/>
        <cfvo type="num" val="0.87707033975062876"/>
        <color rgb="FF1D88EA"/>
      </dataBar>
    </cfRule>
  </conditionalFormatting>
  <conditionalFormatting sqref="M300">
    <cfRule type="dataBar" priority="598">
      <dataBar>
        <cfvo type="num" val="-1.2252581299147778"/>
        <cfvo type="num" val="1.574741870085222"/>
        <color rgb="FF6BB1F1"/>
      </dataBar>
    </cfRule>
  </conditionalFormatting>
  <conditionalFormatting sqref="M301">
    <cfRule type="dataBar" priority="600">
      <dataBar>
        <cfvo type="num" val="-1.2252581299147778"/>
        <cfvo type="num" val="1.574741870085222"/>
        <color rgb="FF6BB1F1"/>
      </dataBar>
    </cfRule>
  </conditionalFormatting>
  <conditionalFormatting sqref="M302">
    <cfRule type="dataBar" priority="602">
      <dataBar>
        <cfvo type="num" val="-0.86368414245441993"/>
        <cfvo type="num" val="1.9363158575455799"/>
        <color rgb="FF94C6F5"/>
      </dataBar>
    </cfRule>
  </conditionalFormatting>
  <conditionalFormatting sqref="M303">
    <cfRule type="dataBar" priority="604">
      <dataBar>
        <cfvo type="num" val="-3.3710334178993602"/>
        <cfvo type="num" val="-0.57103341789936035"/>
        <color rgb="FF1D88EA"/>
      </dataBar>
    </cfRule>
  </conditionalFormatting>
  <conditionalFormatting sqref="M304">
    <cfRule type="dataBar" priority="606">
      <dataBar>
        <cfvo type="num" val="-1.40053518672666"/>
        <cfvo type="num" val="1.3994648132733398"/>
        <color rgb="FF57A6EF"/>
      </dataBar>
    </cfRule>
  </conditionalFormatting>
  <conditionalFormatting sqref="M305">
    <cfRule type="dataBar" priority="608">
      <dataBar>
        <cfvo type="num" val="-0.78006328282161608"/>
        <cfvo type="num" val="2.0199367171783837"/>
        <color rgb="FF9DCBF5"/>
      </dataBar>
    </cfRule>
  </conditionalFormatting>
  <conditionalFormatting sqref="M306">
    <cfRule type="dataBar" priority="610">
      <dataBar>
        <cfvo type="num" val="-1.3632681485995479"/>
        <cfvo type="num" val="1.4367318514004519"/>
        <color rgb="FF5BA9EF"/>
      </dataBar>
    </cfRule>
  </conditionalFormatting>
  <conditionalFormatting sqref="M307">
    <cfRule type="dataBar" priority="612">
      <dataBar>
        <cfvo type="num" val="-1.3632681485995479"/>
        <cfvo type="num" val="1.4367318514004519"/>
        <color rgb="FF5BA9EF"/>
      </dataBar>
    </cfRule>
  </conditionalFormatting>
  <conditionalFormatting sqref="M308">
    <cfRule type="dataBar" priority="614">
      <dataBar>
        <cfvo type="num" val="-1.3632681485995479"/>
        <cfvo type="num" val="1.4367318514004519"/>
        <color rgb="FF5BA9EF"/>
      </dataBar>
    </cfRule>
  </conditionalFormatting>
  <conditionalFormatting sqref="M309">
    <cfRule type="dataBar" priority="616">
      <dataBar>
        <cfvo type="num" val="-2.1857510749232998"/>
        <cfvo type="num" val="0.61424892507670004"/>
        <color rgb="FF1D88EA"/>
      </dataBar>
    </cfRule>
  </conditionalFormatting>
  <conditionalFormatting sqref="M31">
    <cfRule type="dataBar" priority="60">
      <dataBar>
        <cfvo type="num" val="-2.3242392231232136"/>
        <cfvo type="num" val="0.4757607768767862"/>
        <color rgb="FF1D88EA"/>
      </dataBar>
    </cfRule>
  </conditionalFormatting>
  <conditionalFormatting sqref="M310">
    <cfRule type="dataBar" priority="618">
      <dataBar>
        <cfvo type="num" val="-3.4443444575050002"/>
        <cfvo type="num" val="-0.64434445750500036"/>
        <color rgb="FF1D88EA"/>
      </dataBar>
    </cfRule>
  </conditionalFormatting>
  <conditionalFormatting sqref="M311">
    <cfRule type="dataBar" priority="620">
      <dataBar>
        <cfvo type="num" val="-1.2252581299147778"/>
        <cfvo type="num" val="1.574741870085222"/>
        <color rgb="FF6BB1F1"/>
      </dataBar>
    </cfRule>
  </conditionalFormatting>
  <conditionalFormatting sqref="M312">
    <cfRule type="dataBar" priority="622">
      <dataBar>
        <cfvo type="num" val="-1.2252581299147778"/>
        <cfvo type="num" val="1.574741870085222"/>
        <color rgb="FF6BB1F1"/>
      </dataBar>
    </cfRule>
  </conditionalFormatting>
  <conditionalFormatting sqref="M313">
    <cfRule type="dataBar" priority="624">
      <dataBar>
        <cfvo type="num" val="-1.4689480605351775"/>
        <cfvo type="num" val="1.3310519394648224"/>
        <color rgb="FF4FA2EE"/>
      </dataBar>
    </cfRule>
  </conditionalFormatting>
  <conditionalFormatting sqref="M314">
    <cfRule type="dataBar" priority="626">
      <dataBar>
        <cfvo type="num" val="-2.07024320740546"/>
        <cfvo type="num" val="0.72975679259453985"/>
        <color rgb="FF1D88EA"/>
      </dataBar>
    </cfRule>
  </conditionalFormatting>
  <conditionalFormatting sqref="M315">
    <cfRule type="dataBar" priority="628">
      <dataBar>
        <cfvo type="num" val="-0.9711975828489261"/>
        <cfvo type="num" val="1.8288024171510737"/>
        <color rgb="FF88C0F3"/>
      </dataBar>
    </cfRule>
  </conditionalFormatting>
  <conditionalFormatting sqref="M316">
    <cfRule type="dataBar" priority="630">
      <dataBar>
        <cfvo type="num" val="-2.0689357596212798"/>
        <cfvo type="num" val="0.73106424037871998"/>
        <color rgb="FF1D88EA"/>
      </dataBar>
    </cfRule>
  </conditionalFormatting>
  <conditionalFormatting sqref="M317">
    <cfRule type="dataBar" priority="632">
      <dataBar>
        <cfvo type="num" val="-1.40053518672666"/>
        <cfvo type="num" val="1.3994648132733398"/>
        <color rgb="FF57A6EF"/>
      </dataBar>
    </cfRule>
  </conditionalFormatting>
  <conditionalFormatting sqref="M318">
    <cfRule type="dataBar" priority="634">
      <dataBar>
        <cfvo type="num" val="-1.40053518672666"/>
        <cfvo type="num" val="1.3994648132733398"/>
        <color rgb="FF57A6EF"/>
      </dataBar>
    </cfRule>
  </conditionalFormatting>
  <conditionalFormatting sqref="M319">
    <cfRule type="dataBar" priority="636">
      <dataBar>
        <cfvo type="num" val="-1.40053518672666"/>
        <cfvo type="num" val="1.3994648132733398"/>
        <color rgb="FF57A6EF"/>
      </dataBar>
    </cfRule>
  </conditionalFormatting>
  <conditionalFormatting sqref="M32">
    <cfRule type="dataBar" priority="62">
      <dataBar>
        <cfvo type="num" val="-0.67866580592946235"/>
        <cfvo type="num" val="2.1213341940705375"/>
        <color rgb="FFA9D1F7"/>
      </dataBar>
    </cfRule>
  </conditionalFormatting>
  <conditionalFormatting sqref="M320">
    <cfRule type="dataBar" priority="638">
      <dataBar>
        <cfvo type="num" val="-1.4689480605351775"/>
        <cfvo type="num" val="1.3310519394648224"/>
        <color rgb="FF4FA2EE"/>
      </dataBar>
    </cfRule>
  </conditionalFormatting>
  <conditionalFormatting sqref="M321">
    <cfRule type="dataBar" priority="640">
      <dataBar>
        <cfvo type="num" val="-2.2901564754558601"/>
        <cfvo type="num" val="0.50984352454413973"/>
        <color rgb="FF1D88EA"/>
      </dataBar>
    </cfRule>
  </conditionalFormatting>
  <conditionalFormatting sqref="M322">
    <cfRule type="dataBar" priority="642">
      <dataBar>
        <cfvo type="num" val="-1.2252581299147778"/>
        <cfvo type="num" val="1.574741870085222"/>
        <color rgb="FF6BB1F1"/>
      </dataBar>
    </cfRule>
  </conditionalFormatting>
  <conditionalFormatting sqref="M323">
    <cfRule type="dataBar" priority="644">
      <dataBar>
        <cfvo type="num" val="-1.2822774666488601"/>
        <cfvo type="num" val="1.5177225333511397"/>
        <color rgb="FF65ADF0"/>
      </dataBar>
    </cfRule>
  </conditionalFormatting>
  <conditionalFormatting sqref="M324">
    <cfRule type="dataBar" priority="646">
      <dataBar>
        <cfvo type="num" val="-0.95183963430811225"/>
        <cfvo type="num" val="1.8481603656918875"/>
        <color rgb="FF8AC1F4"/>
      </dataBar>
    </cfRule>
  </conditionalFormatting>
  <conditionalFormatting sqref="M325">
    <cfRule type="dataBar" priority="648">
      <dataBar>
        <cfvo type="num" val="-1.3088495440580479"/>
        <cfvo type="num" val="1.4911504559419519"/>
        <color rgb="FF62ACF0"/>
      </dataBar>
    </cfRule>
  </conditionalFormatting>
  <conditionalFormatting sqref="M326">
    <cfRule type="dataBar" priority="650">
      <dataBar>
        <cfvo type="num" val="-2.1742411008142999"/>
        <cfvo type="num" val="0.62575889918569993"/>
        <color rgb="FF1D88EA"/>
      </dataBar>
    </cfRule>
  </conditionalFormatting>
  <conditionalFormatting sqref="M327">
    <cfRule type="dataBar" priority="652">
      <dataBar>
        <cfvo type="num" val="-1.2108308319643839"/>
        <cfvo type="num" val="1.5891691680356159"/>
        <color rgb="FF6DB2F1"/>
      </dataBar>
    </cfRule>
  </conditionalFormatting>
  <conditionalFormatting sqref="M328">
    <cfRule type="dataBar" priority="654">
      <dataBar>
        <cfvo type="num" val="-1.5197481241714259"/>
        <cfvo type="num" val="1.2802518758285739"/>
        <color rgb="FF4A9FEE"/>
      </dataBar>
    </cfRule>
  </conditionalFormatting>
  <conditionalFormatting sqref="M329">
    <cfRule type="dataBar" priority="656">
      <dataBar>
        <cfvo type="num" val="-1.3632681485995479"/>
        <cfvo type="num" val="1.4367318514004519"/>
        <color rgb="FF5BA9EF"/>
      </dataBar>
    </cfRule>
  </conditionalFormatting>
  <conditionalFormatting sqref="M33">
    <cfRule type="dataBar" priority="64">
      <dataBar>
        <cfvo type="num" val="-3.0836463097838238"/>
        <cfvo type="num" val="-0.28364630978382399"/>
        <color rgb="FF1D88EA"/>
      </dataBar>
    </cfRule>
  </conditionalFormatting>
  <conditionalFormatting sqref="M330">
    <cfRule type="dataBar" priority="658">
      <dataBar>
        <cfvo type="num" val="-1.17190118996172"/>
        <cfvo type="num" val="1.6280988100382798"/>
        <color rgb="FF71B4F1"/>
      </dataBar>
    </cfRule>
  </conditionalFormatting>
  <conditionalFormatting sqref="M331">
    <cfRule type="dataBar" priority="660">
      <dataBar>
        <cfvo type="num" val="-2.07024320740546"/>
        <cfvo type="num" val="0.72975679259453985"/>
        <color rgb="FF1D88EA"/>
      </dataBar>
    </cfRule>
  </conditionalFormatting>
  <conditionalFormatting sqref="M332">
    <cfRule type="dataBar" priority="662">
      <dataBar>
        <cfvo type="num" val="-2.07024320740546"/>
        <cfvo type="num" val="0.72975679259453985"/>
        <color rgb="FF1D88EA"/>
      </dataBar>
    </cfRule>
  </conditionalFormatting>
  <conditionalFormatting sqref="M333">
    <cfRule type="dataBar" priority="664">
      <dataBar>
        <cfvo type="num" val="-2.07024320740546"/>
        <cfvo type="num" val="0.72975679259453985"/>
        <color rgb="FF1D88EA"/>
      </dataBar>
    </cfRule>
  </conditionalFormatting>
  <conditionalFormatting sqref="M334">
    <cfRule type="dataBar" priority="666">
      <dataBar>
        <cfvo type="num" val="-2.07024320740546"/>
        <cfvo type="num" val="0.72975679259453985"/>
        <color rgb="FF1D88EA"/>
      </dataBar>
    </cfRule>
  </conditionalFormatting>
  <conditionalFormatting sqref="M335">
    <cfRule type="dataBar" priority="668">
      <dataBar>
        <cfvo type="num" val="-2.07024320740546"/>
        <cfvo type="num" val="0.72975679259453985"/>
        <color rgb="FF1D88EA"/>
      </dataBar>
    </cfRule>
  </conditionalFormatting>
  <conditionalFormatting sqref="M336">
    <cfRule type="dataBar" priority="670">
      <dataBar>
        <cfvo type="num" val="-1.666558228734458"/>
        <cfvo type="num" val="1.1334417712655418"/>
        <color rgb="FF3997EC"/>
      </dataBar>
    </cfRule>
  </conditionalFormatting>
  <conditionalFormatting sqref="M337">
    <cfRule type="dataBar" priority="672">
      <dataBar>
        <cfvo type="num" val="-0.78006328282161608"/>
        <cfvo type="num" val="2.0199367171783837"/>
        <color rgb="FF9DCBF5"/>
      </dataBar>
    </cfRule>
  </conditionalFormatting>
  <conditionalFormatting sqref="M338">
    <cfRule type="dataBar" priority="674">
      <dataBar>
        <cfvo type="num" val="-2.13982705341816"/>
        <cfvo type="num" val="0.66017294658183978"/>
        <color rgb="FF1D88EA"/>
      </dataBar>
    </cfRule>
  </conditionalFormatting>
  <conditionalFormatting sqref="M339">
    <cfRule type="dataBar" priority="676">
      <dataBar>
        <cfvo type="num" val="-2.2454373431162602"/>
        <cfvo type="num" val="0.55456265688373962"/>
        <color rgb="FF1D88EA"/>
      </dataBar>
    </cfRule>
  </conditionalFormatting>
  <conditionalFormatting sqref="M34">
    <cfRule type="dataBar" priority="66">
      <dataBar>
        <cfvo type="num" val="-3.041606474331954"/>
        <cfvo type="num" val="-0.24160647433195415"/>
        <color rgb="FF1D88EA"/>
      </dataBar>
    </cfRule>
  </conditionalFormatting>
  <conditionalFormatting sqref="M340">
    <cfRule type="dataBar" priority="678">
      <dataBar>
        <cfvo type="num" val="-1.065592927188924"/>
        <cfvo type="num" val="1.7344070728110759"/>
        <color rgb="FF7DBAF2"/>
      </dataBar>
    </cfRule>
  </conditionalFormatting>
  <conditionalFormatting sqref="M341">
    <cfRule type="dataBar" priority="680">
      <dataBar>
        <cfvo type="num" val="-1.6370762336769658"/>
        <cfvo type="num" val="1.1629237663230341"/>
        <color rgb="FF3C98EC"/>
      </dataBar>
    </cfRule>
  </conditionalFormatting>
  <conditionalFormatting sqref="M342">
    <cfRule type="dataBar" priority="682">
      <dataBar>
        <cfvo type="num" val="-1.9176497651243618"/>
        <cfvo type="num" val="0.88235023487563802"/>
        <color rgb="FF1D88EA"/>
      </dataBar>
    </cfRule>
  </conditionalFormatting>
  <conditionalFormatting sqref="M343">
    <cfRule type="dataBar" priority="684">
      <dataBar>
        <cfvo type="num" val="-1.3301122433149457"/>
        <cfvo type="num" val="1.4698877566850541"/>
        <color rgb="FF5FABF0"/>
      </dataBar>
    </cfRule>
  </conditionalFormatting>
  <conditionalFormatting sqref="M344">
    <cfRule type="dataBar" priority="686">
      <dataBar>
        <cfvo type="num" val="-1.6452272794136937"/>
        <cfvo type="num" val="1.1547727205863061"/>
        <color rgb="FF3C98EC"/>
      </dataBar>
    </cfRule>
  </conditionalFormatting>
  <conditionalFormatting sqref="M345">
    <cfRule type="dataBar" priority="688">
      <dataBar>
        <cfvo type="num" val="-1.1966255444168978"/>
        <cfvo type="num" val="1.603374455583102"/>
        <color rgb="FF6EB3F1"/>
      </dataBar>
    </cfRule>
  </conditionalFormatting>
  <conditionalFormatting sqref="M346">
    <cfRule type="dataBar" priority="690">
      <dataBar>
        <cfvo type="num" val="-1.2252581299147778"/>
        <cfvo type="num" val="1.574741870085222"/>
        <color rgb="FF6BB1F1"/>
      </dataBar>
    </cfRule>
  </conditionalFormatting>
  <conditionalFormatting sqref="M347">
    <cfRule type="dataBar" priority="692">
      <dataBar>
        <cfvo type="num" val="-1.2252581299147778"/>
        <cfvo type="num" val="1.574741870085222"/>
        <color rgb="FF6BB1F1"/>
      </dataBar>
    </cfRule>
  </conditionalFormatting>
  <conditionalFormatting sqref="M348">
    <cfRule type="dataBar" priority="694">
      <dataBar>
        <cfvo type="num" val="-1.2252581299147778"/>
        <cfvo type="num" val="1.574741870085222"/>
        <color rgb="FF6BB1F1"/>
      </dataBar>
    </cfRule>
  </conditionalFormatting>
  <conditionalFormatting sqref="M349">
    <cfRule type="dataBar" priority="696">
      <dataBar>
        <cfvo type="num" val="-1.0215211214394819"/>
        <cfvo type="num" val="1.7784788785605179"/>
        <color rgb="FF82BDF3"/>
      </dataBar>
    </cfRule>
  </conditionalFormatting>
  <conditionalFormatting sqref="M35">
    <cfRule type="dataBar" priority="68">
      <dataBar>
        <cfvo type="num" val="-0.83020820951994956"/>
        <cfvo type="num" val="1.9697917904800502"/>
        <color rgb="FF98C8F5"/>
      </dataBar>
    </cfRule>
  </conditionalFormatting>
  <conditionalFormatting sqref="M350">
    <cfRule type="dataBar" priority="698">
      <dataBar>
        <cfvo type="num" val="-1.0215211214394819"/>
        <cfvo type="num" val="1.7784788785605179"/>
        <color rgb="FF82BDF3"/>
      </dataBar>
    </cfRule>
  </conditionalFormatting>
  <conditionalFormatting sqref="M351">
    <cfRule type="dataBar" priority="700">
      <dataBar>
        <cfvo type="num" val="-1.3301122433149457"/>
        <cfvo type="num" val="1.4698877566850541"/>
        <color rgb="FF5FABF0"/>
      </dataBar>
    </cfRule>
  </conditionalFormatting>
  <conditionalFormatting sqref="M352">
    <cfRule type="dataBar" priority="702">
      <dataBar>
        <cfvo type="num" val="-1.3301122433149457"/>
        <cfvo type="num" val="1.4698877566850541"/>
        <color rgb="FF5FABF0"/>
      </dataBar>
    </cfRule>
  </conditionalFormatting>
  <conditionalFormatting sqref="M353">
    <cfRule type="dataBar" priority="704">
      <dataBar>
        <cfvo type="num" val="-1.0215211214394819"/>
        <cfvo type="num" val="1.7784788785605179"/>
        <color rgb="FF82BDF3"/>
      </dataBar>
    </cfRule>
  </conditionalFormatting>
  <conditionalFormatting sqref="M354">
    <cfRule type="dataBar" priority="706">
      <dataBar>
        <cfvo type="num" val="-1.0215211214394819"/>
        <cfvo type="num" val="1.7784788785605179"/>
        <color rgb="FF82BDF3"/>
      </dataBar>
    </cfRule>
  </conditionalFormatting>
  <conditionalFormatting sqref="M355">
    <cfRule type="dataBar" priority="708">
      <dataBar>
        <cfvo type="num" val="-1.2252581299147778"/>
        <cfvo type="num" val="1.574741870085222"/>
        <color rgb="FF6BB1F1"/>
      </dataBar>
    </cfRule>
  </conditionalFormatting>
  <conditionalFormatting sqref="M356">
    <cfRule type="dataBar" priority="710">
      <dataBar>
        <cfvo type="num" val="-1.2252581299147778"/>
        <cfvo type="num" val="1.574741870085222"/>
        <color rgb="FF6BB1F1"/>
      </dataBar>
    </cfRule>
  </conditionalFormatting>
  <conditionalFormatting sqref="M357">
    <cfRule type="dataBar" priority="712">
      <dataBar>
        <cfvo type="num" val="-1.3817107476542518"/>
        <cfvo type="num" val="1.418289252345748"/>
        <color rgb="FF59A8EF"/>
      </dataBar>
    </cfRule>
  </conditionalFormatting>
  <conditionalFormatting sqref="M358">
    <cfRule type="dataBar" priority="714">
      <dataBar>
        <cfvo type="num" val="-2.3443497076383601"/>
        <cfvo type="num" val="0.45565029236163967"/>
        <color rgb="FF1D88EA"/>
      </dataBar>
    </cfRule>
  </conditionalFormatting>
  <conditionalFormatting sqref="M359">
    <cfRule type="dataBar" priority="716">
      <dataBar>
        <cfvo type="num" val="-0.94302738766692984"/>
        <cfvo type="num" val="1.8569726123330699"/>
        <color rgb="FF8BC2F4"/>
      </dataBar>
    </cfRule>
  </conditionalFormatting>
  <conditionalFormatting sqref="M36">
    <cfRule type="dataBar" priority="70">
      <dataBar>
        <cfvo type="num" val="-0.85054462366385941"/>
        <cfvo type="num" val="1.9494553763361404"/>
        <color rgb="FF95C7F5"/>
      </dataBar>
    </cfRule>
  </conditionalFormatting>
  <conditionalFormatting sqref="M360">
    <cfRule type="dataBar" priority="718">
      <dataBar>
        <cfvo type="num" val="-0.94302738766692984"/>
        <cfvo type="num" val="1.8569726123330699"/>
        <color rgb="FF8BC2F4"/>
      </dataBar>
    </cfRule>
  </conditionalFormatting>
  <conditionalFormatting sqref="M361">
    <cfRule type="dataBar" priority="720">
      <dataBar>
        <cfvo type="num" val="-1.0321264190672002"/>
        <cfvo type="num" val="1.7678735809327997"/>
        <color rgb="FF81BCF3"/>
      </dataBar>
    </cfRule>
  </conditionalFormatting>
  <conditionalFormatting sqref="M362">
    <cfRule type="dataBar" priority="722">
      <dataBar>
        <cfvo type="num" val="-1.4689480605351775"/>
        <cfvo type="num" val="1.3310519394648224"/>
        <color rgb="FF4FA2EE"/>
      </dataBar>
    </cfRule>
  </conditionalFormatting>
  <conditionalFormatting sqref="M363">
    <cfRule type="dataBar" priority="724">
      <dataBar>
        <cfvo type="num" val="-1.2252581299147778"/>
        <cfvo type="num" val="1.574741870085222"/>
        <color rgb="FF6BB1F1"/>
      </dataBar>
    </cfRule>
  </conditionalFormatting>
  <conditionalFormatting sqref="M364">
    <cfRule type="dataBar" priority="726">
      <dataBar>
        <cfvo type="num" val="-1.2252581299147778"/>
        <cfvo type="num" val="1.574741870085222"/>
        <color rgb="FF6BB1F1"/>
      </dataBar>
    </cfRule>
  </conditionalFormatting>
  <conditionalFormatting sqref="M365">
    <cfRule type="dataBar" priority="728">
      <dataBar>
        <cfvo type="num" val="-2.4653770907688202"/>
        <cfvo type="num" val="0.33462290923117965"/>
        <color rgb="FF1D88EA"/>
      </dataBar>
    </cfRule>
  </conditionalFormatting>
  <conditionalFormatting sqref="M366">
    <cfRule type="dataBar" priority="730">
      <dataBar>
        <cfvo type="num" val="-2.4653770907688202"/>
        <cfvo type="num" val="0.33462290923117965"/>
        <color rgb="FF1D88EA"/>
      </dataBar>
    </cfRule>
  </conditionalFormatting>
  <conditionalFormatting sqref="M367">
    <cfRule type="dataBar" priority="732">
      <dataBar>
        <cfvo type="num" val="-1.8634627945084079"/>
        <cfvo type="num" val="0.93653720549159192"/>
        <color rgb="FF238BEA"/>
      </dataBar>
    </cfRule>
  </conditionalFormatting>
  <conditionalFormatting sqref="M368">
    <cfRule type="dataBar" priority="734">
      <dataBar>
        <cfvo type="num" val="-1.8634627945084079"/>
        <cfvo type="num" val="0.93653720549159192"/>
        <color rgb="FF238BEA"/>
      </dataBar>
    </cfRule>
  </conditionalFormatting>
  <conditionalFormatting sqref="M369">
    <cfRule type="dataBar" priority="736">
      <dataBar>
        <cfvo type="num" val="-2.5409870562714598"/>
        <cfvo type="num" val="0.25901294372854"/>
        <color rgb="FF1D88EA"/>
      </dataBar>
    </cfRule>
  </conditionalFormatting>
  <conditionalFormatting sqref="M37">
    <cfRule type="dataBar" priority="72">
      <dataBar>
        <cfvo type="num" val="-1.4376000763369845"/>
        <cfvo type="num" val="1.3623999236630153"/>
        <color rgb="FF53A4EF"/>
      </dataBar>
    </cfRule>
  </conditionalFormatting>
  <conditionalFormatting sqref="M370">
    <cfRule type="dataBar" priority="738">
      <dataBar>
        <cfvo type="num" val="-0.94302738766692984"/>
        <cfvo type="num" val="1.8569726123330699"/>
        <color rgb="FF8BC2F4"/>
      </dataBar>
    </cfRule>
  </conditionalFormatting>
  <conditionalFormatting sqref="M371">
    <cfRule type="dataBar" priority="740">
      <dataBar>
        <cfvo type="num" val="-2.5409870562714598"/>
        <cfvo type="num" val="0.25901294372854"/>
        <color rgb="FF1D88EA"/>
      </dataBar>
    </cfRule>
  </conditionalFormatting>
  <conditionalFormatting sqref="M372">
    <cfRule type="dataBar" priority="742">
      <dataBar>
        <cfvo type="num" val="-1.3436871429756381"/>
        <cfvo type="num" val="1.4563128570243618"/>
        <color rgb="FF5EAAF0"/>
      </dataBar>
    </cfRule>
  </conditionalFormatting>
  <conditionalFormatting sqref="M373">
    <cfRule type="dataBar" priority="744">
      <dataBar>
        <cfvo type="num" val="-1.2252581299147778"/>
        <cfvo type="num" val="1.574741870085222"/>
        <color rgb="FF6BB1F1"/>
      </dataBar>
    </cfRule>
  </conditionalFormatting>
  <conditionalFormatting sqref="M374">
    <cfRule type="dataBar" priority="746">
      <dataBar>
        <cfvo type="num" val="-1.0215211214394819"/>
        <cfvo type="num" val="1.7784788785605179"/>
        <color rgb="FF82BDF3"/>
      </dataBar>
    </cfRule>
  </conditionalFormatting>
  <conditionalFormatting sqref="M375">
    <cfRule type="dataBar" priority="748">
      <dataBar>
        <cfvo type="num" val="-1.353738841005226"/>
        <cfvo type="num" val="1.4462611589947738"/>
        <color rgb="FF5CA9EF"/>
      </dataBar>
    </cfRule>
  </conditionalFormatting>
  <conditionalFormatting sqref="M376">
    <cfRule type="dataBar" priority="750">
      <dataBar>
        <cfvo type="num" val="-1.353738841005226"/>
        <cfvo type="num" val="1.4462611589947738"/>
        <color rgb="FF5CA9EF"/>
      </dataBar>
    </cfRule>
  </conditionalFormatting>
  <conditionalFormatting sqref="M377">
    <cfRule type="dataBar" priority="752">
      <dataBar>
        <cfvo type="num" val="-2.0689357596212798"/>
        <cfvo type="num" val="0.73106424037871998"/>
        <color rgb="FF1D88EA"/>
      </dataBar>
    </cfRule>
  </conditionalFormatting>
  <conditionalFormatting sqref="M378">
    <cfRule type="dataBar" priority="754">
      <dataBar>
        <cfvo type="num" val="-2.0689357596212798"/>
        <cfvo type="num" val="0.73106424037871998"/>
        <color rgb="FF1D88EA"/>
      </dataBar>
    </cfRule>
  </conditionalFormatting>
  <conditionalFormatting sqref="M379">
    <cfRule type="dataBar" priority="756">
      <dataBar>
        <cfvo type="num" val="-1.643755289171116"/>
        <cfvo type="num" val="1.1562447108288838"/>
        <color rgb="FF3C98EC"/>
      </dataBar>
    </cfRule>
  </conditionalFormatting>
  <conditionalFormatting sqref="M38">
    <cfRule type="dataBar" priority="74">
      <dataBar>
        <cfvo type="num" val="-0.85054462366385941"/>
        <cfvo type="num" val="1.9494553763361404"/>
        <color rgb="FF95C7F5"/>
      </dataBar>
    </cfRule>
  </conditionalFormatting>
  <conditionalFormatting sqref="M380">
    <cfRule type="dataBar" priority="758">
      <dataBar>
        <cfvo type="num" val="-1.643755289171116"/>
        <cfvo type="num" val="1.1562447108288838"/>
        <color rgb="FF3C98EC"/>
      </dataBar>
    </cfRule>
  </conditionalFormatting>
  <conditionalFormatting sqref="M381">
    <cfRule type="dataBar" priority="760">
      <dataBar>
        <cfvo type="num" val="-1.353738841005226"/>
        <cfvo type="num" val="1.4462611589947738"/>
        <color rgb="FF5CA9EF"/>
      </dataBar>
    </cfRule>
  </conditionalFormatting>
  <conditionalFormatting sqref="M382">
    <cfRule type="dataBar" priority="762">
      <dataBar>
        <cfvo type="num" val="-1.353738841005226"/>
        <cfvo type="num" val="1.4462611589947738"/>
        <color rgb="FF5CA9EF"/>
      </dataBar>
    </cfRule>
  </conditionalFormatting>
  <conditionalFormatting sqref="M383">
    <cfRule type="dataBar" priority="764">
      <dataBar>
        <cfvo type="num" val="-1.608170516972971"/>
        <cfvo type="num" val="1.1918294830270288"/>
        <color rgb="FF409AED"/>
      </dataBar>
    </cfRule>
  </conditionalFormatting>
  <conditionalFormatting sqref="M384">
    <cfRule type="dataBar" priority="766">
      <dataBar>
        <cfvo type="num" val="-1.9502586806081397"/>
        <cfvo type="num" val="0.84974131939186015"/>
        <color rgb="FF1D88EA"/>
      </dataBar>
    </cfRule>
  </conditionalFormatting>
  <conditionalFormatting sqref="M385">
    <cfRule type="dataBar" priority="768">
      <dataBar>
        <cfvo type="num" val="-1.6374569011875968"/>
        <cfvo type="num" val="1.162543098812403"/>
        <color rgb="FF3C98EC"/>
      </dataBar>
    </cfRule>
  </conditionalFormatting>
  <conditionalFormatting sqref="M386">
    <cfRule type="dataBar" priority="770">
      <dataBar>
        <cfvo type="num" val="-0.39519285046789887"/>
        <cfvo type="num" val="2.4048071495321008"/>
        <color rgb="FFC9E2FA"/>
      </dataBar>
    </cfRule>
  </conditionalFormatting>
  <conditionalFormatting sqref="M387">
    <cfRule type="dataBar" priority="772">
      <dataBar>
        <cfvo type="num" val="-0.2975396335055191"/>
        <cfvo type="num" val="2.5024603664944807"/>
        <color rgb="FFD4E8FB"/>
      </dataBar>
    </cfRule>
  </conditionalFormatting>
  <conditionalFormatting sqref="M388">
    <cfRule type="dataBar" priority="774">
      <dataBar>
        <cfvo type="num" val="-0.57662363011228568"/>
        <cfvo type="num" val="2.2233763698877143"/>
        <color rgb="FFB4D7F8"/>
      </dataBar>
    </cfRule>
  </conditionalFormatting>
  <conditionalFormatting sqref="M389">
    <cfRule type="dataBar" priority="776">
      <dataBar>
        <cfvo type="num" val="-0.70856952627334568"/>
        <cfvo type="num" val="2.0914304737266542"/>
        <color rgb="FFA5D0F6"/>
      </dataBar>
    </cfRule>
  </conditionalFormatting>
  <conditionalFormatting sqref="M39">
    <cfRule type="dataBar" priority="76">
      <dataBar>
        <cfvo type="num" val="-1.2063807450772834"/>
        <cfvo type="num" val="1.5936192549227164"/>
        <color rgb="FF6DB2F1"/>
      </dataBar>
    </cfRule>
  </conditionalFormatting>
  <conditionalFormatting sqref="M390">
    <cfRule type="dataBar" priority="778">
      <dataBar>
        <cfvo type="num" val="-0.51001997228623874"/>
        <cfvo type="num" val="2.289980027713761"/>
        <color rgb="FFBCDBF8"/>
      </dataBar>
    </cfRule>
  </conditionalFormatting>
  <conditionalFormatting sqref="M391">
    <cfRule type="dataBar" priority="780">
      <dataBar>
        <cfvo type="num" val="-2.1419082475216795"/>
        <cfvo type="num" val="0.6580917524783203"/>
        <color rgb="FF1D88EA"/>
      </dataBar>
    </cfRule>
  </conditionalFormatting>
  <conditionalFormatting sqref="M392">
    <cfRule type="dataBar" priority="782">
      <dataBar>
        <cfvo type="num" val="-2.1839221116734171"/>
        <cfvo type="num" val="0.61607788832658272"/>
        <color rgb="FF1D88EA"/>
      </dataBar>
    </cfRule>
  </conditionalFormatting>
  <conditionalFormatting sqref="M393">
    <cfRule type="dataBar" priority="784">
      <dataBar>
        <cfvo type="num" val="-0.88413462050280089"/>
        <cfvo type="num" val="1.9158653794971989"/>
        <color rgb="FF92C5F4"/>
      </dataBar>
    </cfRule>
  </conditionalFormatting>
  <conditionalFormatting sqref="M394">
    <cfRule type="dataBar" priority="786">
      <dataBar>
        <cfvo type="num" val="-0.97871352883537943"/>
        <cfvo type="num" val="1.8212864711646204"/>
        <color rgb="FF87C0F3"/>
      </dataBar>
    </cfRule>
  </conditionalFormatting>
  <conditionalFormatting sqref="M395">
    <cfRule type="dataBar" priority="788">
      <dataBar>
        <cfvo type="num" val="-1.3059236288014149"/>
        <cfvo type="num" val="1.4940763711985849"/>
        <color rgb="FF62ACF0"/>
      </dataBar>
    </cfRule>
  </conditionalFormatting>
  <conditionalFormatting sqref="M396">
    <cfRule type="dataBar" priority="790">
      <dataBar>
        <cfvo type="num" val="-0.6869857953483397"/>
        <cfvo type="num" val="2.1130142046516602"/>
        <color rgb="FFA8D1F6"/>
      </dataBar>
    </cfRule>
  </conditionalFormatting>
  <conditionalFormatting sqref="M397">
    <cfRule type="dataBar" priority="792">
      <dataBar>
        <cfvo type="num" val="-0.97815416805321798"/>
        <cfvo type="num" val="1.8218458319467818"/>
        <color rgb="FF87C0F3"/>
      </dataBar>
    </cfRule>
  </conditionalFormatting>
  <conditionalFormatting sqref="M398">
    <cfRule type="dataBar" priority="794">
      <dataBar>
        <cfvo type="num" val="-0.88413462050280089"/>
        <cfvo type="num" val="1.9158653794971989"/>
        <color rgb="FF92C5F4"/>
      </dataBar>
    </cfRule>
  </conditionalFormatting>
  <conditionalFormatting sqref="M399">
    <cfRule type="dataBar" priority="796">
      <dataBar>
        <cfvo type="num" val="-1.230765622879626"/>
        <cfvo type="num" val="1.5692343771203738"/>
        <color rgb="FF6AB1F1"/>
      </dataBar>
    </cfRule>
  </conditionalFormatting>
  <conditionalFormatting sqref="M4">
    <cfRule type="dataBar" priority="6">
      <dataBar>
        <cfvo type="num" val="-0.56063990897174543"/>
        <cfvo type="num" val="2.2393600910282543"/>
        <color rgb="FFB6D8F8"/>
      </dataBar>
    </cfRule>
  </conditionalFormatting>
  <conditionalFormatting sqref="M40">
    <cfRule type="dataBar" priority="78">
      <dataBar>
        <cfvo type="num" val="-1.1489710154454615"/>
        <cfvo type="num" val="1.6510289845545383"/>
        <color rgb="FF74B5F2"/>
      </dataBar>
    </cfRule>
  </conditionalFormatting>
  <conditionalFormatting sqref="M400">
    <cfRule type="dataBar" priority="798">
      <dataBar>
        <cfvo type="num" val="-1.368659579563043"/>
        <cfvo type="num" val="1.4313404204369569"/>
        <color rgb="FF5BA8EF"/>
      </dataBar>
    </cfRule>
  </conditionalFormatting>
  <conditionalFormatting sqref="M401">
    <cfRule type="dataBar" priority="800">
      <dataBar>
        <cfvo type="num" val="-1.368659579563043"/>
        <cfvo type="num" val="1.4313404204369569"/>
        <color rgb="FF5BA8EF"/>
      </dataBar>
    </cfRule>
  </conditionalFormatting>
  <conditionalFormatting sqref="M402">
    <cfRule type="dataBar" priority="802">
      <dataBar>
        <cfvo type="num" val="-1.2779368596396128"/>
        <cfvo type="num" val="1.522063140360387"/>
        <color rgb="FF65AEF0"/>
      </dataBar>
    </cfRule>
  </conditionalFormatting>
  <conditionalFormatting sqref="M403">
    <cfRule type="dataBar" priority="804">
      <dataBar>
        <cfvo type="num" val="-1.0462255148089159"/>
        <cfvo type="num" val="1.7537744851910839"/>
        <color rgb="FF7FBBF3"/>
      </dataBar>
    </cfRule>
  </conditionalFormatting>
  <conditionalFormatting sqref="M404">
    <cfRule type="dataBar" priority="806">
      <dataBar>
        <cfvo type="num" val="-1.0712673378383337"/>
        <cfvo type="num" val="1.7287326621616661"/>
        <color rgb="FF7CBAF2"/>
      </dataBar>
    </cfRule>
  </conditionalFormatting>
  <conditionalFormatting sqref="M405">
    <cfRule type="dataBar" priority="808">
      <dataBar>
        <cfvo type="num" val="-2.9456738540201841"/>
        <cfvo type="num" val="-0.14567385402018429"/>
        <color rgb="FF1D88EA"/>
      </dataBar>
    </cfRule>
  </conditionalFormatting>
  <conditionalFormatting sqref="M406">
    <cfRule type="dataBar" priority="810">
      <dataBar>
        <cfvo type="num" val="-1.8593176393461559"/>
        <cfvo type="num" val="0.94068236065384392"/>
        <color rgb="FF238BEA"/>
      </dataBar>
    </cfRule>
  </conditionalFormatting>
  <conditionalFormatting sqref="M407">
    <cfRule type="dataBar" priority="812">
      <dataBar>
        <cfvo type="num" val="-1.8334851234254554"/>
        <cfvo type="num" val="0.96651487657454438"/>
        <color rgb="FF268DEA"/>
      </dataBar>
    </cfRule>
  </conditionalFormatting>
  <conditionalFormatting sqref="M408">
    <cfRule type="dataBar" priority="814">
      <dataBar>
        <cfvo type="num" val="-3.2446631913928146"/>
        <cfvo type="num" val="-0.44466319139281474"/>
        <color rgb="FF1D88EA"/>
      </dataBar>
    </cfRule>
  </conditionalFormatting>
  <conditionalFormatting sqref="M409">
    <cfRule type="dataBar" priority="816">
      <dataBar>
        <cfvo type="num" val="-3.1327098578625936"/>
        <cfvo type="num" val="-0.33270985786259377"/>
        <color rgb="FF1D88EA"/>
      </dataBar>
    </cfRule>
  </conditionalFormatting>
  <conditionalFormatting sqref="M41">
    <cfRule type="dataBar" priority="80">
      <dataBar>
        <cfvo type="num" val="-1.0194613318573542"/>
        <cfvo type="num" val="1.7805386681426456"/>
        <color rgb="FF82BDF3"/>
      </dataBar>
    </cfRule>
  </conditionalFormatting>
  <conditionalFormatting sqref="M410">
    <cfRule type="dataBar" priority="818">
      <dataBar>
        <cfvo type="num" val="-3.3021607725338926"/>
        <cfvo type="num" val="-0.5021607725338928"/>
        <color rgb="FF1D88EA"/>
      </dataBar>
    </cfRule>
  </conditionalFormatting>
  <conditionalFormatting sqref="M411">
    <cfRule type="dataBar" priority="820">
      <dataBar>
        <cfvo type="num" val="-1.9303525615454724"/>
        <cfvo type="num" val="0.86964743845452741"/>
        <color rgb="FF1D88EA"/>
      </dataBar>
    </cfRule>
  </conditionalFormatting>
  <conditionalFormatting sqref="M42">
    <cfRule type="dataBar" priority="82">
      <dataBar>
        <cfvo type="num" val="-0.80936584362679009"/>
        <cfvo type="num" val="1.9906341563732097"/>
        <color rgb="FF9ACAF5"/>
      </dataBar>
    </cfRule>
  </conditionalFormatting>
  <conditionalFormatting sqref="M43">
    <cfRule type="dataBar" priority="84">
      <dataBar>
        <cfvo type="num" val="-0.80936584362679009"/>
        <cfvo type="num" val="1.9906341563732097"/>
        <color rgb="FF9ACAF5"/>
      </dataBar>
    </cfRule>
  </conditionalFormatting>
  <conditionalFormatting sqref="M44">
    <cfRule type="dataBar" priority="86">
      <dataBar>
        <cfvo type="num" val="-0.58788784558381069"/>
        <cfvo type="num" val="2.212112154416189"/>
        <color rgb="FFB3D7F7"/>
      </dataBar>
    </cfRule>
  </conditionalFormatting>
  <conditionalFormatting sqref="M45">
    <cfRule type="dataBar" priority="88">
      <dataBar>
        <cfvo type="num" val="-2.2938955867275013"/>
        <cfvo type="num" val="0.50610441327249855"/>
        <color rgb="FF1D88EA"/>
      </dataBar>
    </cfRule>
  </conditionalFormatting>
  <conditionalFormatting sqref="M46">
    <cfRule type="dataBar" priority="90">
      <dataBar>
        <cfvo type="num" val="-2.2938955867275013"/>
        <cfvo type="num" val="0.50610441327249855"/>
        <color rgb="FF1D88EA"/>
      </dataBar>
    </cfRule>
  </conditionalFormatting>
  <conditionalFormatting sqref="M47">
    <cfRule type="dataBar" priority="92">
      <dataBar>
        <cfvo type="num" val="-2.1974336778778816"/>
        <cfvo type="num" val="0.60256632212211825"/>
        <color rgb="FF1D88EA"/>
      </dataBar>
    </cfRule>
  </conditionalFormatting>
  <conditionalFormatting sqref="M48">
    <cfRule type="dataBar" priority="94">
      <dataBar>
        <cfvo type="num" val="-3.5980993910471057"/>
        <cfvo type="num" val="-0.79809939104710592"/>
        <color rgb="FF1D88EA"/>
      </dataBar>
    </cfRule>
  </conditionalFormatting>
  <conditionalFormatting sqref="M49">
    <cfRule type="dataBar" priority="96">
      <dataBar>
        <cfvo type="num" val="-2.0020157357148185"/>
        <cfvo type="num" val="0.79798426428518132"/>
        <color rgb="FF1D88EA"/>
      </dataBar>
    </cfRule>
  </conditionalFormatting>
  <conditionalFormatting sqref="M5">
    <cfRule type="dataBar" priority="8">
      <dataBar>
        <cfvo type="num" val="-1.5425710590155473"/>
        <cfvo type="num" val="1.2574289409844526"/>
        <color rgb="FF479EED"/>
      </dataBar>
    </cfRule>
  </conditionalFormatting>
  <conditionalFormatting sqref="M50">
    <cfRule type="dataBar" priority="98">
      <dataBar>
        <cfvo type="num" val="-2.0020157357148185"/>
        <cfvo type="num" val="0.79798426428518132"/>
        <color rgb="FF1D88EA"/>
      </dataBar>
    </cfRule>
  </conditionalFormatting>
  <conditionalFormatting sqref="M51">
    <cfRule type="dataBar" priority="100">
      <dataBar>
        <cfvo type="num" val="-2.3189304396418766"/>
        <cfvo type="num" val="0.4810695603581232"/>
        <color rgb="FF1D88EA"/>
      </dataBar>
    </cfRule>
  </conditionalFormatting>
  <conditionalFormatting sqref="M52">
    <cfRule type="dataBar" priority="102">
      <dataBar>
        <cfvo type="num" val="-3.3185312680713404"/>
        <cfvo type="num" val="-0.51853126807134053"/>
        <color rgb="FF1D88EA"/>
      </dataBar>
    </cfRule>
  </conditionalFormatting>
  <conditionalFormatting sqref="M53">
    <cfRule type="dataBar" priority="104">
      <dataBar>
        <cfvo type="num" val="-1.7866154256326816"/>
        <cfvo type="num" val="1.0133845743673182"/>
        <color rgb="FF2C8FEB"/>
      </dataBar>
    </cfRule>
  </conditionalFormatting>
  <conditionalFormatting sqref="M54">
    <cfRule type="dataBar" priority="106">
      <dataBar>
        <cfvo type="num" val="-2.2938955867275013"/>
        <cfvo type="num" val="0.50610441327249855"/>
        <color rgb="FF1D88EA"/>
      </dataBar>
    </cfRule>
  </conditionalFormatting>
  <conditionalFormatting sqref="M55">
    <cfRule type="dataBar" priority="108">
      <dataBar>
        <cfvo type="num" val="-0.61000555062869888"/>
        <cfvo type="num" val="2.1899944493713011"/>
        <color rgb="FFB1D5F7"/>
      </dataBar>
    </cfRule>
  </conditionalFormatting>
  <conditionalFormatting sqref="M56">
    <cfRule type="dataBar" priority="110">
      <dataBar>
        <cfvo type="num" val="-2.3189304396418766"/>
        <cfvo type="num" val="0.4810695603581232"/>
        <color rgb="FF1D88EA"/>
      </dataBar>
    </cfRule>
  </conditionalFormatting>
  <conditionalFormatting sqref="M57">
    <cfRule type="dataBar" priority="112">
      <dataBar>
        <cfvo type="num" val="-1.8631497967363106"/>
        <cfvo type="num" val="0.93685020326368917"/>
        <color rgb="FF238BEA"/>
      </dataBar>
    </cfRule>
  </conditionalFormatting>
  <conditionalFormatting sqref="M58">
    <cfRule type="dataBar" priority="114">
      <dataBar>
        <cfvo type="num" val="-2.2350003532142959"/>
        <cfvo type="num" val="0.56499964678570391"/>
        <color rgb="FF1D88EA"/>
      </dataBar>
    </cfRule>
  </conditionalFormatting>
  <conditionalFormatting sqref="M59">
    <cfRule type="dataBar" priority="116">
      <dataBar>
        <cfvo type="num" val="-1.5768663121235933"/>
        <cfvo type="num" val="1.2231336878764065"/>
        <color rgb="FF439CED"/>
      </dataBar>
    </cfRule>
  </conditionalFormatting>
  <conditionalFormatting sqref="M6">
    <cfRule type="dataBar" priority="10">
      <dataBar>
        <cfvo type="num" val="-1.788427513161521"/>
        <cfvo type="num" val="1.0115724868384788"/>
        <color rgb="FF2B8FEB"/>
      </dataBar>
    </cfRule>
  </conditionalFormatting>
  <conditionalFormatting sqref="M60">
    <cfRule type="dataBar" priority="118">
      <dataBar>
        <cfvo type="num" val="-1.4668022944005688"/>
        <cfvo type="num" val="1.3331977055994311"/>
        <color rgb="FF50A2EE"/>
      </dataBar>
    </cfRule>
  </conditionalFormatting>
  <conditionalFormatting sqref="M61">
    <cfRule type="dataBar" priority="120">
      <dataBar>
        <cfvo type="num" val="-1.0692258452324741"/>
        <cfvo type="num" val="1.7307741547675257"/>
        <color rgb="FF7DBAF2"/>
      </dataBar>
    </cfRule>
  </conditionalFormatting>
  <conditionalFormatting sqref="M62">
    <cfRule type="dataBar" priority="122">
      <dataBar>
        <cfvo type="num" val="-2.2938955867275013"/>
        <cfvo type="num" val="0.50610441327249855"/>
        <color rgb="FF1D88EA"/>
      </dataBar>
    </cfRule>
  </conditionalFormatting>
  <conditionalFormatting sqref="M63">
    <cfRule type="dataBar" priority="124">
      <dataBar>
        <cfvo type="num" val="-2.3189304396418766"/>
        <cfvo type="num" val="0.4810695603581232"/>
        <color rgb="FF1D88EA"/>
      </dataBar>
    </cfRule>
  </conditionalFormatting>
  <conditionalFormatting sqref="M64">
    <cfRule type="dataBar" priority="126">
      <dataBar>
        <cfvo type="num" val="-2.1072842337455144"/>
        <cfvo type="num" val="0.69271576625448539"/>
        <color rgb="FF1D88EA"/>
      </dataBar>
    </cfRule>
  </conditionalFormatting>
  <conditionalFormatting sqref="M65">
    <cfRule type="dataBar" priority="128">
      <dataBar>
        <cfvo type="num" val="-0.5469214308417043"/>
        <cfvo type="num" val="2.2530785691582955"/>
        <color rgb="FFB8D9F8"/>
      </dataBar>
    </cfRule>
  </conditionalFormatting>
  <conditionalFormatting sqref="M66">
    <cfRule type="dataBar" priority="130">
      <dataBar>
        <cfvo type="num" val="-0.59934101166301434"/>
        <cfvo type="num" val="2.2006589883369854"/>
        <color rgb="FFB2D6F7"/>
      </dataBar>
    </cfRule>
  </conditionalFormatting>
  <conditionalFormatting sqref="M67">
    <cfRule type="dataBar" priority="132">
      <dataBar>
        <cfvo type="num" val="-0.52078334669317061"/>
        <cfvo type="num" val="2.279216653306829"/>
        <color rgb="FFBBDBF8"/>
      </dataBar>
    </cfRule>
  </conditionalFormatting>
  <conditionalFormatting sqref="M68">
    <cfRule type="dataBar" priority="134">
      <dataBar>
        <cfvo type="num" val="-2.2938955867275013"/>
        <cfvo type="num" val="0.50610441327249855"/>
        <color rgb="FF1D88EA"/>
      </dataBar>
    </cfRule>
  </conditionalFormatting>
  <conditionalFormatting sqref="M69">
    <cfRule type="dataBar" priority="136">
      <dataBar>
        <cfvo type="num" val="-0.72140157796154447"/>
        <cfvo type="num" val="2.0785984220384552"/>
        <color rgb="FFA4CFF6"/>
      </dataBar>
    </cfRule>
  </conditionalFormatting>
  <conditionalFormatting sqref="M7">
    <cfRule type="dataBar" priority="12">
      <dataBar>
        <cfvo type="num" val="-0.49750058294835803"/>
        <cfvo type="num" val="2.3024994170516417"/>
        <color rgb="FFBDDCF8"/>
      </dataBar>
    </cfRule>
  </conditionalFormatting>
  <conditionalFormatting sqref="M70">
    <cfRule type="dataBar" priority="138">
      <dataBar>
        <cfvo type="num" val="-1.0514133884711101"/>
        <cfvo type="num" val="1.7485866115288897"/>
        <color rgb="FF7FBBF3"/>
      </dataBar>
    </cfRule>
  </conditionalFormatting>
  <conditionalFormatting sqref="M71">
    <cfRule type="dataBar" priority="140">
      <dataBar>
        <cfvo type="num" val="-1.3701413237994948"/>
        <cfvo type="num" val="1.429858676200505"/>
        <color rgb="FF5BA8EF"/>
      </dataBar>
    </cfRule>
  </conditionalFormatting>
  <conditionalFormatting sqref="M72">
    <cfRule type="dataBar" priority="142">
      <dataBar>
        <cfvo type="num" val="-1.4979449564755112"/>
        <cfvo type="num" val="1.3020550435244886"/>
        <color rgb="FF4CA1EE"/>
      </dataBar>
    </cfRule>
  </conditionalFormatting>
  <conditionalFormatting sqref="M73">
    <cfRule type="dataBar" priority="144">
      <dataBar>
        <cfvo type="num" val="-2.3476878171362943"/>
        <cfvo type="num" val="0.45231218286370556"/>
        <color rgb="FF1D88EA"/>
      </dataBar>
    </cfRule>
  </conditionalFormatting>
  <conditionalFormatting sqref="M74">
    <cfRule type="dataBar" priority="146">
      <dataBar>
        <cfvo type="num" val="-1.1232524643523509"/>
        <cfvo type="num" val="1.6767475356476489"/>
        <color rgb="FF77B7F2"/>
      </dataBar>
    </cfRule>
  </conditionalFormatting>
  <conditionalFormatting sqref="M75">
    <cfRule type="dataBar" priority="148">
      <dataBar>
        <cfvo type="num" val="-3.3846057503304765"/>
        <cfvo type="num" val="-0.58460575033047668"/>
        <color rgb="FF1D88EA"/>
      </dataBar>
    </cfRule>
  </conditionalFormatting>
  <conditionalFormatting sqref="M76">
    <cfRule type="dataBar" priority="150">
      <dataBar>
        <cfvo type="num" val="-2.6982319839814206"/>
        <cfvo type="num" val="0.10176801601857921"/>
        <color rgb="FF1D88EA"/>
      </dataBar>
    </cfRule>
  </conditionalFormatting>
  <conditionalFormatting sqref="M77">
    <cfRule type="dataBar" priority="152">
      <dataBar>
        <cfvo type="num" val="-0.73878470460336176"/>
        <cfvo type="num" val="2.0612152953966381"/>
        <color rgb="FFA2CEF6"/>
      </dataBar>
    </cfRule>
  </conditionalFormatting>
  <conditionalFormatting sqref="M78">
    <cfRule type="dataBar" priority="154">
      <dataBar>
        <cfvo type="num" val="-0.73878470460336176"/>
        <cfvo type="num" val="2.0612152953966381"/>
        <color rgb="FFA2CEF6"/>
      </dataBar>
    </cfRule>
  </conditionalFormatting>
  <conditionalFormatting sqref="M79">
    <cfRule type="dataBar" priority="156">
      <dataBar>
        <cfvo type="num" val="-0.98648101804348354"/>
        <cfvo type="num" val="1.8135189819565163"/>
        <color rgb="FF86BFF3"/>
      </dataBar>
    </cfRule>
  </conditionalFormatting>
  <conditionalFormatting sqref="M8">
    <cfRule type="dataBar" priority="14">
      <dataBar>
        <cfvo type="num" val="-1.06103676053527"/>
        <cfvo type="num" val="1.7389632394647299"/>
        <color rgb="FF7EBBF3"/>
      </dataBar>
    </cfRule>
  </conditionalFormatting>
  <conditionalFormatting sqref="M80">
    <cfRule type="dataBar" priority="158">
      <dataBar>
        <cfvo type="num" val="-1.1534096422189628"/>
        <cfvo type="num" val="1.646590357781037"/>
        <color rgb="FF73B5F2"/>
      </dataBar>
    </cfRule>
  </conditionalFormatting>
  <conditionalFormatting sqref="M81">
    <cfRule type="dataBar" priority="160">
      <dataBar>
        <cfvo type="num" val="-1.9366196767334383"/>
        <cfvo type="num" val="0.86338032326656156"/>
        <color rgb="FF1D88EA"/>
      </dataBar>
    </cfRule>
  </conditionalFormatting>
  <conditionalFormatting sqref="M82">
    <cfRule type="dataBar" priority="162">
      <dataBar>
        <cfvo type="num" val="-0.58995765406351164"/>
        <cfvo type="num" val="2.210042345936488"/>
        <color rgb="FFB3D7F7"/>
      </dataBar>
    </cfRule>
  </conditionalFormatting>
  <conditionalFormatting sqref="M83">
    <cfRule type="dataBar" priority="164">
      <dataBar>
        <cfvo type="num" val="-2.3896008999475882"/>
        <cfvo type="num" val="0.41039910005241165"/>
        <color rgb="FF1D88EA"/>
      </dataBar>
    </cfRule>
  </conditionalFormatting>
  <conditionalFormatting sqref="M84">
    <cfRule type="dataBar" priority="166">
      <dataBar>
        <cfvo type="num" val="-2.3750212479337707"/>
        <cfvo type="num" val="0.42497875206622915"/>
        <color rgb="FF1D88EA"/>
      </dataBar>
    </cfRule>
  </conditionalFormatting>
  <conditionalFormatting sqref="M85">
    <cfRule type="dataBar" priority="168">
      <dataBar>
        <cfvo type="num" val="-0.66472878887282083"/>
        <cfvo type="num" val="2.1352712111271792"/>
        <color rgb="FFAAD2F7"/>
      </dataBar>
    </cfRule>
  </conditionalFormatting>
  <conditionalFormatting sqref="M86">
    <cfRule type="dataBar" priority="170">
      <dataBar>
        <cfvo type="num" val="-0.69004591400963644"/>
        <cfvo type="num" val="2.1099540859903634"/>
        <color rgb="FFA7D1F6"/>
      </dataBar>
    </cfRule>
  </conditionalFormatting>
  <conditionalFormatting sqref="M87">
    <cfRule type="dataBar" priority="172">
      <dataBar>
        <cfvo type="num" val="-1.1636558178719818"/>
        <cfvo type="num" val="1.636344182128018"/>
        <color rgb="FF72B5F1"/>
      </dataBar>
    </cfRule>
  </conditionalFormatting>
  <conditionalFormatting sqref="M88">
    <cfRule type="dataBar" priority="174">
      <dataBar>
        <cfvo type="num" val="-1.1636558178719818"/>
        <cfvo type="num" val="1.636344182128018"/>
        <color rgb="FF72B5F1"/>
      </dataBar>
    </cfRule>
  </conditionalFormatting>
  <conditionalFormatting sqref="M89">
    <cfRule type="dataBar" priority="176">
      <dataBar>
        <cfvo type="num" val="-0.69368633392388057"/>
        <cfvo type="num" val="2.1063136660761193"/>
        <color rgb="FFA7D0F6"/>
      </dataBar>
    </cfRule>
  </conditionalFormatting>
  <conditionalFormatting sqref="M9">
    <cfRule type="dataBar" priority="16">
      <dataBar>
        <cfvo type="num" val="-0.46411883321224767"/>
        <cfvo type="num" val="2.3358811667877522"/>
        <color rgb="FFC1DEF9"/>
      </dataBar>
    </cfRule>
  </conditionalFormatting>
  <conditionalFormatting sqref="M90">
    <cfRule type="dataBar" priority="178">
      <dataBar>
        <cfvo type="num" val="-0.69368633392388057"/>
        <cfvo type="num" val="2.1063136660761193"/>
        <color rgb="FFA7D0F6"/>
      </dataBar>
    </cfRule>
  </conditionalFormatting>
  <conditionalFormatting sqref="M91">
    <cfRule type="dataBar" priority="180">
      <dataBar>
        <cfvo type="num" val="-0.76295009717052253"/>
        <cfvo type="num" val="2.0370499028294775"/>
        <color rgb="FF9FCCF6"/>
      </dataBar>
    </cfRule>
  </conditionalFormatting>
  <conditionalFormatting sqref="M92">
    <cfRule type="dataBar" priority="182">
      <dataBar>
        <cfvo type="num" val="-2.0041525916726006"/>
        <cfvo type="num" val="0.7958474083273992"/>
        <color rgb="FF1D88EA"/>
      </dataBar>
    </cfRule>
  </conditionalFormatting>
  <conditionalFormatting sqref="M93">
    <cfRule type="dataBar" priority="184">
      <dataBar>
        <cfvo type="num" val="-1.1534096422189628"/>
        <cfvo type="num" val="1.646590357781037"/>
        <color rgb="FF73B5F2"/>
      </dataBar>
    </cfRule>
  </conditionalFormatting>
  <conditionalFormatting sqref="M94">
    <cfRule type="dataBar" priority="186">
      <dataBar>
        <cfvo type="num" val="-0.98223480880910852"/>
        <cfvo type="num" val="1.8177651911908912"/>
        <color rgb="FF86BFF3"/>
      </dataBar>
    </cfRule>
  </conditionalFormatting>
  <conditionalFormatting sqref="M95">
    <cfRule type="dataBar" priority="188">
      <dataBar>
        <cfvo type="num" val="-0.92468315059278894"/>
        <cfvo type="num" val="1.875316849407211"/>
        <color rgb="FF8DC3F4"/>
      </dataBar>
    </cfRule>
  </conditionalFormatting>
  <conditionalFormatting sqref="M96">
    <cfRule type="dataBar" priority="190">
      <dataBar>
        <cfvo type="num" val="-2.6298129445579117"/>
        <cfvo type="num" val="0.17018705544208812"/>
        <color rgb="FF1D88EA"/>
      </dataBar>
    </cfRule>
  </conditionalFormatting>
  <conditionalFormatting sqref="M97">
    <cfRule type="dataBar" priority="192">
      <dataBar>
        <cfvo type="num" val="-2.1723629291641546"/>
        <cfvo type="num" val="0.62763707083584519"/>
        <color rgb="FF1D88EA"/>
      </dataBar>
    </cfRule>
  </conditionalFormatting>
  <conditionalFormatting sqref="M98">
    <cfRule type="dataBar" priority="194">
      <dataBar>
        <cfvo type="num" val="-2.6298129445579117"/>
        <cfvo type="num" val="0.17018705544208812"/>
        <color rgb="FF1D88EA"/>
      </dataBar>
    </cfRule>
  </conditionalFormatting>
  <conditionalFormatting sqref="M99">
    <cfRule type="dataBar" priority="196">
      <dataBar>
        <cfvo type="num" val="-2.2313052005308336"/>
        <cfvo type="num" val="0.56869479946916623"/>
        <color rgb="FF1D88EA"/>
      </dataBar>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top 40 upreg</vt:lpstr>
      <vt:lpstr>top 80 upreg</vt:lpstr>
      <vt:lpstr>top 250 upreg</vt:lpstr>
      <vt:lpstr>top 500 upreg</vt:lpstr>
      <vt:lpstr>top 1000 upreg</vt:lpstr>
      <vt:lpstr>top 40 downreg</vt:lpstr>
      <vt:lpstr>top 80 downreg</vt:lpstr>
      <vt:lpstr>top 250 downreg</vt:lpstr>
      <vt:lpstr>top 500 downreg</vt:lpstr>
      <vt:lpstr>top 1000 downreg</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Dell</cp:lastModifiedBy>
  <dcterms:created xsi:type="dcterms:W3CDTF">2019-01-11T16:01:01Z</dcterms:created>
  <dcterms:modified xsi:type="dcterms:W3CDTF">2021-07-28T08:47:22Z</dcterms:modified>
</cp:coreProperties>
</file>