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50" yWindow="0" windowWidth="18195" windowHeight="11760" tabRatio="500"/>
  </bookViews>
  <sheets>
    <sheet name="Table S2" sheetId="2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<sst xmlns="http://schemas.openxmlformats.org/spreadsheetml/2006/main" count="175" uniqueCount="173">
  <si>
    <r>
      <t xml:space="preserve">(The mean of  normalized  count value among cancer samples, </t>
    </r>
    <r>
      <rPr>
        <i/>
        <sz val="11"/>
        <color theme="1"/>
        <rFont val="Times New Roman"/>
        <family val="1"/>
      </rPr>
      <t xml:space="preserve">r </t>
    </r>
    <r>
      <rPr>
        <sz val="11"/>
        <color theme="1"/>
        <rFont val="Times New Roman"/>
        <family val="1"/>
      </rPr>
      <t xml:space="preserve">and  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>-value of Spearman's rank correlation analysis was presented.)</t>
    </r>
    <phoneticPr fontId="5" type="noConversion"/>
  </si>
  <si>
    <t>Expression</t>
    <phoneticPr fontId="5" type="noConversion"/>
  </si>
  <si>
    <t xml:space="preserve">T cell </t>
    <phoneticPr fontId="5" type="noConversion"/>
  </si>
  <si>
    <t>Neutrophils</t>
    <phoneticPr fontId="5" type="noConversion"/>
  </si>
  <si>
    <t xml:space="preserve">Gene </t>
    <phoneticPr fontId="5" type="noConversion"/>
  </si>
  <si>
    <t>Mean count</t>
    <phoneticPr fontId="1" type="noConversion"/>
  </si>
  <si>
    <t>r</t>
    <phoneticPr fontId="5" type="noConversion"/>
  </si>
  <si>
    <t>p</t>
    <phoneticPr fontId="5" type="noConversion"/>
  </si>
  <si>
    <t>SPATA21</t>
  </si>
  <si>
    <t>CORT</t>
  </si>
  <si>
    <t>CD300LG</t>
  </si>
  <si>
    <t>FITM1</t>
  </si>
  <si>
    <t>GNMT</t>
  </si>
  <si>
    <t>TEX22</t>
  </si>
  <si>
    <t>ZNF709</t>
  </si>
  <si>
    <t>FXYD1</t>
  </si>
  <si>
    <t>SLC10A5</t>
  </si>
  <si>
    <t>MCEMP1</t>
  </si>
  <si>
    <t>MSH5-SAPCD1</t>
  </si>
  <si>
    <t>ZNF20</t>
  </si>
  <si>
    <t>SPAG8</t>
  </si>
  <si>
    <t>FHL5</t>
  </si>
  <si>
    <t>FAM180A</t>
  </si>
  <si>
    <t>CUZD1</t>
  </si>
  <si>
    <t>RASGRP4</t>
  </si>
  <si>
    <t>ADGRG3</t>
  </si>
  <si>
    <t>OR13A1</t>
  </si>
  <si>
    <t>HSPA1L</t>
  </si>
  <si>
    <t>GPR1</t>
  </si>
  <si>
    <t>ZNF763</t>
  </si>
  <si>
    <t>IGF1</t>
  </si>
  <si>
    <t>CATSPERG</t>
  </si>
  <si>
    <t>GTF2IRD2</t>
  </si>
  <si>
    <t>ACP7</t>
  </si>
  <si>
    <t>FAM229A</t>
  </si>
  <si>
    <t>BDKRB1</t>
  </si>
  <si>
    <t>ZNF620</t>
  </si>
  <si>
    <t>CREG2</t>
  </si>
  <si>
    <t>DUSP28</t>
  </si>
  <si>
    <t>C17orf97</t>
  </si>
  <si>
    <t>ADAMTS16</t>
  </si>
  <si>
    <t>C8orf44</t>
  </si>
  <si>
    <t>PID1</t>
  </si>
  <si>
    <t>AQP9</t>
  </si>
  <si>
    <t>LGI4</t>
  </si>
  <si>
    <t>LYRM9</t>
  </si>
  <si>
    <t>COL13A1</t>
  </si>
  <si>
    <t>C7orf31</t>
  </si>
  <si>
    <t>IPPK</t>
  </si>
  <si>
    <t>TNFAIP6</t>
  </si>
  <si>
    <t>SDS</t>
  </si>
  <si>
    <t>C1orf56</t>
  </si>
  <si>
    <t>TRMT10B</t>
  </si>
  <si>
    <t>RFX3</t>
  </si>
  <si>
    <t>ADGRE2</t>
  </si>
  <si>
    <t>LRTOMT</t>
  </si>
  <si>
    <t>ERG</t>
  </si>
  <si>
    <t>ZNF711</t>
  </si>
  <si>
    <t>ZFPM1</t>
  </si>
  <si>
    <t>AADAT</t>
  </si>
  <si>
    <t>HIC1</t>
  </si>
  <si>
    <t>SLC24A3</t>
  </si>
  <si>
    <t>TMEM116</t>
  </si>
  <si>
    <t>SLC11A1</t>
  </si>
  <si>
    <t>C14orf93</t>
  </si>
  <si>
    <t>MYL5</t>
  </si>
  <si>
    <t>MXD3</t>
  </si>
  <si>
    <t>SVEP1</t>
  </si>
  <si>
    <t>ADAMTS9</t>
  </si>
  <si>
    <t>PRICKLE2</t>
  </si>
  <si>
    <t>SEMA6B</t>
  </si>
  <si>
    <t>CD96</t>
  </si>
  <si>
    <t>TUSC1</t>
  </si>
  <si>
    <t>S1PR1</t>
  </si>
  <si>
    <t>P2RY2</t>
  </si>
  <si>
    <t>ADGRL4</t>
  </si>
  <si>
    <t>LYPD6</t>
  </si>
  <si>
    <t>MVB12B</t>
  </si>
  <si>
    <t>ROBO4</t>
  </si>
  <si>
    <t>ITGAX</t>
  </si>
  <si>
    <t>DPT</t>
  </si>
  <si>
    <t>ABHD14A</t>
  </si>
  <si>
    <t>CCDC61</t>
  </si>
  <si>
    <t>GLI4</t>
  </si>
  <si>
    <t>ME3</t>
  </si>
  <si>
    <t>SGF29</t>
  </si>
  <si>
    <t>BDKRB2</t>
  </si>
  <si>
    <t>ZNF22</t>
  </si>
  <si>
    <t>ARHGEF4</t>
  </si>
  <si>
    <t>FAM126A</t>
  </si>
  <si>
    <t>XRCC3</t>
  </si>
  <si>
    <t>NUDT14</t>
  </si>
  <si>
    <t>LATS2</t>
  </si>
  <si>
    <t>RASIP1</t>
  </si>
  <si>
    <t>IDUA</t>
  </si>
  <si>
    <t>ING1</t>
  </si>
  <si>
    <t>PLD1</t>
  </si>
  <si>
    <t>STEAP4</t>
  </si>
  <si>
    <t>ACSF3</t>
  </si>
  <si>
    <t>RPAIN</t>
  </si>
  <si>
    <t>HINT2</t>
  </si>
  <si>
    <t>ZNF580</t>
  </si>
  <si>
    <t>DPH7</t>
  </si>
  <si>
    <t>RPP25L</t>
  </si>
  <si>
    <t>FHOD1</t>
  </si>
  <si>
    <t>TAF13</t>
  </si>
  <si>
    <t>GALNT6</t>
  </si>
  <si>
    <t>IKZF3</t>
  </si>
  <si>
    <t>ZNF32</t>
  </si>
  <si>
    <t>NECAB3</t>
  </si>
  <si>
    <t>OLFML3</t>
  </si>
  <si>
    <t>UPF3A</t>
  </si>
  <si>
    <t>ARL16</t>
  </si>
  <si>
    <t>ZNF428</t>
  </si>
  <si>
    <t>IRF2BP1</t>
  </si>
  <si>
    <t>SPIRE2</t>
  </si>
  <si>
    <t>DPM3</t>
  </si>
  <si>
    <t>ARL4D</t>
  </si>
  <si>
    <t>ACSS1</t>
  </si>
  <si>
    <t>TRIB3</t>
  </si>
  <si>
    <t>SPHK1</t>
  </si>
  <si>
    <t>KLHDC4</t>
  </si>
  <si>
    <t>PPP1R3B</t>
  </si>
  <si>
    <t>THYN1</t>
  </si>
  <si>
    <t>ZNF444</t>
  </si>
  <si>
    <t>CROCC</t>
  </si>
  <si>
    <t>SLC1A6</t>
  </si>
  <si>
    <t>BLOC1S1</t>
  </si>
  <si>
    <t>PTHLH</t>
  </si>
  <si>
    <t>PDK4</t>
  </si>
  <si>
    <t>BOK</t>
  </si>
  <si>
    <t>ADAMTS4</t>
  </si>
  <si>
    <t>VANGL1</t>
  </si>
  <si>
    <t>ITPRIP</t>
  </si>
  <si>
    <t>SBSN</t>
  </si>
  <si>
    <t>ECI1</t>
  </si>
  <si>
    <t>KCNK6</t>
  </si>
  <si>
    <t>CD93</t>
  </si>
  <si>
    <t>DEGS1</t>
  </si>
  <si>
    <t>TOM1</t>
  </si>
  <si>
    <t>NDUFA3</t>
  </si>
  <si>
    <t>COQ4</t>
  </si>
  <si>
    <t>BICD2</t>
  </si>
  <si>
    <t>HMOX1</t>
  </si>
  <si>
    <t>SIVA1</t>
  </si>
  <si>
    <t>CRISPLD2</t>
  </si>
  <si>
    <t>PACS2</t>
  </si>
  <si>
    <t>MTSS1</t>
  </si>
  <si>
    <t>METRNL</t>
  </si>
  <si>
    <t>ANKRD10</t>
  </si>
  <si>
    <t>PARP10</t>
  </si>
  <si>
    <t>PRSS8</t>
  </si>
  <si>
    <t>CLIP1</t>
  </si>
  <si>
    <t>PECAM1</t>
  </si>
  <si>
    <t>MYADM</t>
  </si>
  <si>
    <t>UQCRQ</t>
  </si>
  <si>
    <t>NDUFA4</t>
  </si>
  <si>
    <t>PTGFRN</t>
  </si>
  <si>
    <t>MCM3</t>
  </si>
  <si>
    <t>KRT6B</t>
  </si>
  <si>
    <t>SH3GLB2</t>
  </si>
  <si>
    <t>EMP1</t>
  </si>
  <si>
    <t>GATA3</t>
  </si>
  <si>
    <t>RRBP1</t>
  </si>
  <si>
    <t>COX4I1</t>
  </si>
  <si>
    <t>CD44</t>
  </si>
  <si>
    <t>ANXA1</t>
  </si>
  <si>
    <t>AHNAK</t>
  </si>
  <si>
    <t>RPL28</t>
  </si>
  <si>
    <t>RPL13</t>
  </si>
  <si>
    <t>HLA-C</t>
  </si>
  <si>
    <t>COL3A1</t>
  </si>
  <si>
    <r>
      <rPr>
        <b/>
        <sz val="10"/>
        <color theme="1"/>
        <rFont val="Calibri"/>
        <family val="2"/>
      </rPr>
      <t>Supplementary Table 2. Identification of candidate 164 genes.</t>
    </r>
    <r>
      <rPr>
        <b/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</si>
</sst>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_ "/>
  </numFmts>
  <fonts count="10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b/>
      <sz val="11"/>
      <color theme="1"/>
      <name val="Times New Roman"/>
      <family val="1"/>
    </font>
    <font>
      <sz val="9"/>
      <name val="DengXian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abSelected="1" workbookViewId="0">
      <selection sqref="A1:F1"/>
    </sheetView>
  </sheetViews>
  <sheetFormatPr defaultColWidth="10.875" defaultRowHeight="15"/>
  <cols>
    <col min="1" max="1" width="15.875" style="8" customWidth="1"/>
    <col min="2" max="6" width="15.875" style="1" customWidth="1"/>
    <col min="7" max="16384" width="10.875" style="1"/>
  </cols>
  <sheetData>
    <row r="1" spans="1:8" ht="15.75">
      <c r="A1" s="11" t="s">
        <v>172</v>
      </c>
      <c r="B1" s="12"/>
      <c r="C1" s="12"/>
      <c r="D1" s="12"/>
      <c r="E1" s="12"/>
      <c r="F1" s="12"/>
    </row>
    <row r="2" spans="1:8" ht="15.75">
      <c r="A2" s="13" t="s">
        <v>0</v>
      </c>
      <c r="B2" s="12"/>
      <c r="C2" s="12"/>
      <c r="D2" s="12"/>
      <c r="E2" s="12"/>
      <c r="F2" s="12"/>
      <c r="G2" s="14"/>
      <c r="H2" s="14"/>
    </row>
    <row r="3" spans="1:8" ht="15.75">
      <c r="A3" s="2"/>
      <c r="B3" s="3"/>
      <c r="C3" s="3"/>
      <c r="D3" s="3"/>
      <c r="E3" s="3"/>
      <c r="F3" s="3"/>
    </row>
    <row r="4" spans="1:8">
      <c r="A4" s="4"/>
      <c r="B4" s="5" t="s">
        <v>1</v>
      </c>
      <c r="C4" s="15" t="s">
        <v>2</v>
      </c>
      <c r="D4" s="15"/>
      <c r="E4" s="15" t="s">
        <v>3</v>
      </c>
      <c r="F4" s="15"/>
    </row>
    <row r="5" spans="1:8">
      <c r="A5" s="6" t="s">
        <v>4</v>
      </c>
      <c r="B5" s="6" t="s">
        <v>5</v>
      </c>
      <c r="C5" s="7" t="s">
        <v>6</v>
      </c>
      <c r="D5" s="7" t="s">
        <v>7</v>
      </c>
      <c r="E5" s="7" t="s">
        <v>6</v>
      </c>
      <c r="F5" s="7" t="s">
        <v>7</v>
      </c>
    </row>
    <row r="6" spans="1:8">
      <c r="A6" s="8" t="s">
        <v>8</v>
      </c>
      <c r="B6" s="9">
        <v>11.418491484184916</v>
      </c>
      <c r="C6" s="9">
        <v>-0.15740622093781101</v>
      </c>
      <c r="D6" s="9">
        <v>1.36772068069636E-3</v>
      </c>
      <c r="E6" s="9">
        <v>0.13580644988462701</v>
      </c>
      <c r="F6" s="9">
        <v>5.82231503456517E-3</v>
      </c>
    </row>
    <row r="7" spans="1:8">
      <c r="A7" s="8" t="s">
        <v>9</v>
      </c>
      <c r="B7" s="9">
        <v>19.21897810218978</v>
      </c>
      <c r="C7" s="9">
        <v>0.13318463158605101</v>
      </c>
      <c r="D7" s="9">
        <v>6.8530448006916102E-3</v>
      </c>
      <c r="E7" s="9">
        <v>-0.15982747107832701</v>
      </c>
      <c r="F7" s="9">
        <v>1.1489483240857501E-3</v>
      </c>
    </row>
    <row r="8" spans="1:8">
      <c r="A8" s="8" t="s">
        <v>10</v>
      </c>
      <c r="B8" s="9">
        <v>12.265206812652067</v>
      </c>
      <c r="C8" s="9">
        <v>-0.108391848890293</v>
      </c>
      <c r="D8" s="9">
        <v>2.80042201619068E-2</v>
      </c>
      <c r="E8" s="9">
        <v>0.16827795943860999</v>
      </c>
      <c r="F8" s="9">
        <v>6.1346352048714196E-4</v>
      </c>
    </row>
    <row r="9" spans="1:8">
      <c r="A9" s="8" t="s">
        <v>11</v>
      </c>
      <c r="B9" s="9">
        <v>21.046228710462287</v>
      </c>
      <c r="C9" s="9">
        <v>0.151391962292732</v>
      </c>
      <c r="D9" s="9">
        <v>2.0867528781050798E-3</v>
      </c>
      <c r="E9" s="9">
        <v>-0.12590956824122099</v>
      </c>
      <c r="F9" s="9">
        <v>1.0619300696865E-2</v>
      </c>
    </row>
    <row r="10" spans="1:8">
      <c r="A10" s="8" t="s">
        <v>12</v>
      </c>
      <c r="B10" s="9">
        <v>25.155717761557177</v>
      </c>
      <c r="C10" s="9">
        <v>0.12431622857463499</v>
      </c>
      <c r="D10" s="9">
        <v>1.16558496649587E-2</v>
      </c>
      <c r="E10" s="9">
        <v>-0.11370998669554</v>
      </c>
      <c r="F10" s="9">
        <v>2.1126283283967099E-2</v>
      </c>
    </row>
    <row r="11" spans="1:8">
      <c r="A11" s="8" t="s">
        <v>13</v>
      </c>
      <c r="B11" s="9">
        <v>27.51338199513382</v>
      </c>
      <c r="C11" s="9">
        <v>0.18255359166169899</v>
      </c>
      <c r="D11" s="9">
        <v>1.98454080897509E-4</v>
      </c>
      <c r="E11" s="9">
        <v>-0.10757913048414899</v>
      </c>
      <c r="F11" s="9">
        <v>2.92088796393913E-2</v>
      </c>
    </row>
    <row r="12" spans="1:8">
      <c r="A12" s="8" t="s">
        <v>14</v>
      </c>
      <c r="B12" s="9">
        <v>27.413625304136254</v>
      </c>
      <c r="C12" s="9">
        <v>0.15145285942845699</v>
      </c>
      <c r="D12" s="9">
        <v>2.0780005740841699E-3</v>
      </c>
      <c r="E12" s="9">
        <v>-0.110347254204509</v>
      </c>
      <c r="F12" s="9">
        <v>2.5279332738702299E-2</v>
      </c>
    </row>
    <row r="13" spans="1:8">
      <c r="A13" s="8" t="s">
        <v>15</v>
      </c>
      <c r="B13" s="9">
        <v>22.944038929440389</v>
      </c>
      <c r="C13" s="9">
        <v>-0.11607529446628501</v>
      </c>
      <c r="D13" s="9">
        <v>1.85723477338759E-2</v>
      </c>
      <c r="E13" s="9">
        <v>0.214006815339531</v>
      </c>
      <c r="F13" s="9">
        <v>1.20778418499273E-5</v>
      </c>
    </row>
    <row r="14" spans="1:8">
      <c r="A14" s="8" t="s">
        <v>16</v>
      </c>
      <c r="B14" s="9">
        <v>35.270072992700733</v>
      </c>
      <c r="C14" s="9">
        <v>0.124853148207795</v>
      </c>
      <c r="D14" s="9">
        <v>1.1296977199654499E-2</v>
      </c>
      <c r="E14" s="9">
        <v>-0.120042994620433</v>
      </c>
      <c r="F14" s="9">
        <v>1.4889845302266599E-2</v>
      </c>
    </row>
    <row r="15" spans="1:8">
      <c r="A15" s="8" t="s">
        <v>17</v>
      </c>
      <c r="B15" s="9">
        <v>34.790754257907544</v>
      </c>
      <c r="C15" s="9">
        <v>-0.16237644793374301</v>
      </c>
      <c r="D15" s="9">
        <v>9.5382060698284699E-4</v>
      </c>
      <c r="E15" s="9">
        <v>0.47726206440757402</v>
      </c>
      <c r="F15" s="9">
        <v>9.05094898666394E-25</v>
      </c>
    </row>
    <row r="16" spans="1:8">
      <c r="A16" s="8" t="s">
        <v>18</v>
      </c>
      <c r="B16" s="9">
        <v>39.243309002433087</v>
      </c>
      <c r="C16" s="9">
        <v>0.12041033073443699</v>
      </c>
      <c r="D16" s="9">
        <v>1.4583780389153599E-2</v>
      </c>
      <c r="E16" s="9">
        <v>-0.100122187966989</v>
      </c>
      <c r="F16" s="9">
        <v>4.2487959272356698E-2</v>
      </c>
    </row>
    <row r="17" spans="1:6">
      <c r="A17" s="8" t="s">
        <v>19</v>
      </c>
      <c r="B17" s="9">
        <v>39.849148418491481</v>
      </c>
      <c r="C17" s="9">
        <v>0.124483976160065</v>
      </c>
      <c r="D17" s="9">
        <v>1.15426611384974E-2</v>
      </c>
      <c r="E17" s="9">
        <v>-0.10730128031316299</v>
      </c>
      <c r="F17" s="9">
        <v>2.9630791762776901E-2</v>
      </c>
    </row>
    <row r="18" spans="1:6">
      <c r="A18" s="8" t="s">
        <v>20</v>
      </c>
      <c r="B18" s="9">
        <v>48.839416058394164</v>
      </c>
      <c r="C18" s="9">
        <v>0.14900871235020899</v>
      </c>
      <c r="D18" s="9">
        <v>2.4569108932345099E-3</v>
      </c>
      <c r="E18" s="9">
        <v>-0.132758419814651</v>
      </c>
      <c r="F18" s="9">
        <v>7.0352348401720799E-3</v>
      </c>
    </row>
    <row r="19" spans="1:6">
      <c r="A19" s="8" t="s">
        <v>21</v>
      </c>
      <c r="B19" s="9">
        <v>39.082725060827251</v>
      </c>
      <c r="C19" s="9">
        <v>-0.112258297916028</v>
      </c>
      <c r="D19" s="9">
        <v>2.2840318601273099E-2</v>
      </c>
      <c r="E19" s="9">
        <v>0.134261451731325</v>
      </c>
      <c r="F19" s="9">
        <v>6.4114182496581096E-3</v>
      </c>
    </row>
    <row r="20" spans="1:6">
      <c r="A20" s="8" t="s">
        <v>22</v>
      </c>
      <c r="B20" s="9">
        <v>39.992700729927009</v>
      </c>
      <c r="C20" s="9">
        <v>-0.186019081736018</v>
      </c>
      <c r="D20" s="9">
        <v>1.48922330082417E-4</v>
      </c>
      <c r="E20" s="9">
        <v>0.19109415168175101</v>
      </c>
      <c r="F20" s="9">
        <v>9.6886095454733697E-5</v>
      </c>
    </row>
    <row r="21" spans="1:6">
      <c r="A21" s="8" t="s">
        <v>23</v>
      </c>
      <c r="B21" s="9">
        <v>69.924574209245748</v>
      </c>
      <c r="C21" s="9">
        <v>0.123367615040711</v>
      </c>
      <c r="D21" s="9">
        <v>1.2314580184415599E-2</v>
      </c>
      <c r="E21" s="9">
        <v>-9.9177539958889296E-2</v>
      </c>
      <c r="F21" s="9">
        <v>4.4487033742679198E-2</v>
      </c>
    </row>
    <row r="22" spans="1:6">
      <c r="A22" s="8" t="s">
        <v>24</v>
      </c>
      <c r="B22" s="9">
        <v>65.627737226277375</v>
      </c>
      <c r="C22" s="9">
        <v>-0.115176140914471</v>
      </c>
      <c r="D22" s="9">
        <v>1.9509613528802101E-2</v>
      </c>
      <c r="E22" s="9">
        <v>0.142268327660039</v>
      </c>
      <c r="F22" s="9">
        <v>3.8505143779047602E-3</v>
      </c>
    </row>
    <row r="23" spans="1:6">
      <c r="A23" s="8" t="s">
        <v>25</v>
      </c>
      <c r="B23" s="9">
        <v>71.985401459854018</v>
      </c>
      <c r="C23" s="9">
        <v>-0.11564154859742</v>
      </c>
      <c r="D23" s="9">
        <v>1.9019461595475001E-2</v>
      </c>
      <c r="E23" s="9">
        <v>0.56453854983308405</v>
      </c>
      <c r="F23" s="9">
        <v>5.7424535507463002E-36</v>
      </c>
    </row>
    <row r="24" spans="1:6">
      <c r="A24" s="8" t="s">
        <v>26</v>
      </c>
      <c r="B24" s="9">
        <v>84.980535279805352</v>
      </c>
      <c r="C24" s="9">
        <v>0.12941215515153101</v>
      </c>
      <c r="D24" s="9">
        <v>8.6229081331789005E-3</v>
      </c>
      <c r="E24" s="9">
        <v>-9.87549797461581E-2</v>
      </c>
      <c r="F24" s="9">
        <v>4.5406530880430902E-2</v>
      </c>
    </row>
    <row r="25" spans="1:6">
      <c r="A25" s="8" t="s">
        <v>27</v>
      </c>
      <c r="B25" s="9">
        <v>94.583941605839414</v>
      </c>
      <c r="C25" s="9">
        <v>0.13554799406384499</v>
      </c>
      <c r="D25" s="9">
        <v>5.9173445852715697E-3</v>
      </c>
      <c r="E25" s="9">
        <v>-0.107709875306539</v>
      </c>
      <c r="F25" s="9">
        <v>2.9012133940769201E-2</v>
      </c>
    </row>
    <row r="26" spans="1:6">
      <c r="A26" s="8" t="s">
        <v>28</v>
      </c>
      <c r="B26" s="9">
        <v>104.26277372262774</v>
      </c>
      <c r="C26" s="9">
        <v>-0.112856268996961</v>
      </c>
      <c r="D26" s="9">
        <v>2.2120224519835099E-2</v>
      </c>
      <c r="E26" s="9">
        <v>0.135440899885787</v>
      </c>
      <c r="F26" s="9">
        <v>5.95712761693863E-3</v>
      </c>
    </row>
    <row r="27" spans="1:6">
      <c r="A27" s="8" t="s">
        <v>29</v>
      </c>
      <c r="B27" s="9">
        <v>110.33333333333333</v>
      </c>
      <c r="C27" s="9">
        <v>0.14420765997513599</v>
      </c>
      <c r="D27" s="9">
        <v>3.3899835557346398E-3</v>
      </c>
      <c r="E27" s="9">
        <v>-0.119902324072186</v>
      </c>
      <c r="F27" s="9">
        <v>1.5008536874360601E-2</v>
      </c>
    </row>
    <row r="28" spans="1:6">
      <c r="A28" s="8" t="s">
        <v>30</v>
      </c>
      <c r="B28" s="9">
        <v>92.773722627737229</v>
      </c>
      <c r="C28" s="9">
        <v>-0.14232670914443299</v>
      </c>
      <c r="D28" s="9">
        <v>3.83586236767551E-3</v>
      </c>
      <c r="E28" s="9">
        <v>0.13181676319684901</v>
      </c>
      <c r="F28" s="9">
        <v>7.4532049897102198E-3</v>
      </c>
    </row>
    <row r="29" spans="1:6">
      <c r="A29" s="8" t="s">
        <v>31</v>
      </c>
      <c r="B29" s="9">
        <v>140.4890510948905</v>
      </c>
      <c r="C29" s="9">
        <v>0.114364057565741</v>
      </c>
      <c r="D29" s="9">
        <v>2.03912319253747E-2</v>
      </c>
      <c r="E29" s="9">
        <v>-9.9475778943828197E-2</v>
      </c>
      <c r="F29" s="9">
        <v>4.3847526403781097E-2</v>
      </c>
    </row>
    <row r="30" spans="1:6">
      <c r="A30" s="8" t="s">
        <v>32</v>
      </c>
      <c r="B30" s="9">
        <v>135.5279805352798</v>
      </c>
      <c r="C30" s="9">
        <v>0.20220110785446199</v>
      </c>
      <c r="D30" s="9">
        <v>3.6355641252292097E-5</v>
      </c>
      <c r="E30" s="9">
        <v>-0.120512082085752</v>
      </c>
      <c r="F30" s="9">
        <v>1.44999844377557E-2</v>
      </c>
    </row>
    <row r="31" spans="1:6">
      <c r="A31" s="8" t="s">
        <v>33</v>
      </c>
      <c r="B31" s="9">
        <v>164.76155717761557</v>
      </c>
      <c r="C31" s="9">
        <v>-0.121954233010719</v>
      </c>
      <c r="D31" s="9">
        <v>1.3357006748470899E-2</v>
      </c>
      <c r="E31" s="9">
        <v>0.12854597377177299</v>
      </c>
      <c r="F31" s="9">
        <v>9.0827146343452504E-3</v>
      </c>
    </row>
    <row r="32" spans="1:6">
      <c r="A32" s="8" t="s">
        <v>34</v>
      </c>
      <c r="B32" s="9">
        <v>159.97080291970804</v>
      </c>
      <c r="C32" s="9">
        <v>0.124874802336346</v>
      </c>
      <c r="D32" s="9">
        <v>1.12827110914546E-2</v>
      </c>
      <c r="E32" s="9">
        <v>-0.10122746446123899</v>
      </c>
      <c r="F32" s="9">
        <v>4.0245586343683103E-2</v>
      </c>
    </row>
    <row r="33" spans="1:6">
      <c r="A33" s="8" t="s">
        <v>35</v>
      </c>
      <c r="B33" s="9">
        <v>130.92700729927006</v>
      </c>
      <c r="C33" s="9">
        <v>-0.119021521046553</v>
      </c>
      <c r="D33" s="9">
        <v>1.57707699699841E-2</v>
      </c>
      <c r="E33" s="9">
        <v>0.13351973593000599</v>
      </c>
      <c r="F33" s="9">
        <v>6.71277810446105E-3</v>
      </c>
    </row>
    <row r="34" spans="1:6">
      <c r="A34" s="8" t="s">
        <v>36</v>
      </c>
      <c r="B34" s="9">
        <v>187.72749391727493</v>
      </c>
      <c r="C34" s="9">
        <v>0.18831511298418599</v>
      </c>
      <c r="D34" s="9">
        <v>1.22771441674083E-4</v>
      </c>
      <c r="E34" s="9">
        <v>-0.113632831961819</v>
      </c>
      <c r="F34" s="9">
        <v>2.1214488903449999E-2</v>
      </c>
    </row>
    <row r="35" spans="1:6">
      <c r="A35" s="8" t="s">
        <v>37</v>
      </c>
      <c r="B35" s="9">
        <v>173.62773722627736</v>
      </c>
      <c r="C35" s="9">
        <v>-0.119939996245837</v>
      </c>
      <c r="D35" s="9">
        <v>1.4976669630182999E-2</v>
      </c>
      <c r="E35" s="9">
        <v>9.86226134147139E-2</v>
      </c>
      <c r="F35" s="9">
        <v>4.5697824111637399E-2</v>
      </c>
    </row>
    <row r="36" spans="1:6">
      <c r="A36" s="8" t="s">
        <v>38</v>
      </c>
      <c r="B36" s="9">
        <v>185.31873479318736</v>
      </c>
      <c r="C36" s="9">
        <v>0.15419512095750501</v>
      </c>
      <c r="D36" s="9">
        <v>1.71696778778637E-3</v>
      </c>
      <c r="E36" s="9">
        <v>-9.9960871035706098E-2</v>
      </c>
      <c r="F36" s="9">
        <v>4.28238803598971E-2</v>
      </c>
    </row>
    <row r="37" spans="1:6">
      <c r="A37" s="8" t="s">
        <v>39</v>
      </c>
      <c r="B37" s="9">
        <v>200.8905109489051</v>
      </c>
      <c r="C37" s="9">
        <v>0.11915242840760799</v>
      </c>
      <c r="D37" s="9">
        <v>1.5655380948124201E-2</v>
      </c>
      <c r="E37" s="9">
        <v>-0.11794133702551</v>
      </c>
      <c r="F37" s="9">
        <v>1.67516934179728E-2</v>
      </c>
    </row>
    <row r="38" spans="1:6">
      <c r="A38" s="8" t="s">
        <v>40</v>
      </c>
      <c r="B38" s="9">
        <v>168.42335766423358</v>
      </c>
      <c r="C38" s="9">
        <v>-0.188293168500165</v>
      </c>
      <c r="D38" s="9">
        <v>1.2299956682131701E-4</v>
      </c>
      <c r="E38" s="9">
        <v>0.11354829254530301</v>
      </c>
      <c r="F38" s="9">
        <v>2.1311503711771599E-2</v>
      </c>
    </row>
    <row r="39" spans="1:6">
      <c r="A39" s="8" t="s">
        <v>41</v>
      </c>
      <c r="B39" s="9">
        <v>208.1800486618005</v>
      </c>
      <c r="C39" s="9">
        <v>0.10553127548068</v>
      </c>
      <c r="D39" s="9">
        <v>3.2442984228539001E-2</v>
      </c>
      <c r="E39" s="9">
        <v>-0.12344103505399</v>
      </c>
      <c r="F39" s="9">
        <v>1.2262447762726499E-2</v>
      </c>
    </row>
    <row r="40" spans="1:6">
      <c r="A40" s="8" t="s">
        <v>42</v>
      </c>
      <c r="B40" s="9">
        <v>177.00243309002434</v>
      </c>
      <c r="C40" s="9">
        <v>-9.87275252770696E-2</v>
      </c>
      <c r="D40" s="9">
        <v>4.5466820319875499E-2</v>
      </c>
      <c r="E40" s="9">
        <v>0.14819373598015201</v>
      </c>
      <c r="F40" s="9">
        <v>2.5966246893401801E-3</v>
      </c>
    </row>
    <row r="41" spans="1:6">
      <c r="A41" s="8" t="s">
        <v>43</v>
      </c>
      <c r="B41" s="9">
        <v>248.28710462287106</v>
      </c>
      <c r="C41" s="9">
        <v>-9.8813419644219205E-2</v>
      </c>
      <c r="D41" s="9">
        <v>4.52784216013239E-2</v>
      </c>
      <c r="E41" s="9">
        <v>0.21934215843139901</v>
      </c>
      <c r="F41" s="9">
        <v>7.1901991473080699E-6</v>
      </c>
    </row>
    <row r="42" spans="1:6">
      <c r="A42" s="8" t="s">
        <v>44</v>
      </c>
      <c r="B42" s="9">
        <v>197.35766423357666</v>
      </c>
      <c r="C42" s="9">
        <v>-0.11396786691409699</v>
      </c>
      <c r="D42" s="9">
        <v>2.08337729546791E-2</v>
      </c>
      <c r="E42" s="9">
        <v>0.154434172638024</v>
      </c>
      <c r="F42" s="9">
        <v>1.68839185012525E-3</v>
      </c>
    </row>
    <row r="43" spans="1:6">
      <c r="A43" s="8" t="s">
        <v>45</v>
      </c>
      <c r="B43" s="9">
        <v>248.30170316301704</v>
      </c>
      <c r="C43" s="9">
        <v>0.157361448210461</v>
      </c>
      <c r="D43" s="9">
        <v>1.37210462395199E-3</v>
      </c>
      <c r="E43" s="9">
        <v>-0.108283076874923</v>
      </c>
      <c r="F43" s="9">
        <v>2.8162933820841E-2</v>
      </c>
    </row>
    <row r="44" spans="1:6">
      <c r="A44" s="8" t="s">
        <v>46</v>
      </c>
      <c r="B44" s="9">
        <v>240.80048661800487</v>
      </c>
      <c r="C44" s="9">
        <v>-0.17726709294436399</v>
      </c>
      <c r="D44" s="9">
        <v>3.0448271501637398E-4</v>
      </c>
      <c r="E44" s="9">
        <v>0.120159648749706</v>
      </c>
      <c r="F44" s="9">
        <v>1.47920435147504E-2</v>
      </c>
    </row>
    <row r="45" spans="1:6">
      <c r="A45" s="8" t="s">
        <v>47</v>
      </c>
      <c r="B45" s="9">
        <v>272.92700729927009</v>
      </c>
      <c r="C45" s="9">
        <v>0.13173674834468199</v>
      </c>
      <c r="D45" s="9">
        <v>7.4897237110415496E-3</v>
      </c>
      <c r="E45" s="9">
        <v>-0.12950127111774301</v>
      </c>
      <c r="F45" s="9">
        <v>8.5767982126455106E-3</v>
      </c>
    </row>
    <row r="46" spans="1:6">
      <c r="A46" s="8" t="s">
        <v>48</v>
      </c>
      <c r="B46" s="9">
        <v>306.98783454987836</v>
      </c>
      <c r="C46" s="9">
        <v>-0.10827640265354301</v>
      </c>
      <c r="D46" s="9">
        <v>2.81726975470621E-2</v>
      </c>
      <c r="E46" s="9">
        <v>0.122274468758094</v>
      </c>
      <c r="F46" s="9">
        <v>1.31142417965359E-2</v>
      </c>
    </row>
    <row r="47" spans="1:6">
      <c r="A47" s="8" t="s">
        <v>49</v>
      </c>
      <c r="B47" s="9">
        <v>272.94160583941607</v>
      </c>
      <c r="C47" s="9">
        <v>-0.159327002016142</v>
      </c>
      <c r="D47" s="9">
        <v>1.19133413476637E-3</v>
      </c>
      <c r="E47" s="9">
        <v>0.176811333357796</v>
      </c>
      <c r="F47" s="9">
        <v>3.15752125086572E-4</v>
      </c>
    </row>
    <row r="48" spans="1:6">
      <c r="A48" s="8" t="s">
        <v>50</v>
      </c>
      <c r="B48" s="9">
        <v>349.35036496350364</v>
      </c>
      <c r="C48" s="9">
        <v>-0.148584331430751</v>
      </c>
      <c r="D48" s="9">
        <v>2.5287848000373602E-3</v>
      </c>
      <c r="E48" s="9">
        <v>9.9509423773537803E-2</v>
      </c>
      <c r="F48" s="9">
        <v>4.3775870408556003E-2</v>
      </c>
    </row>
    <row r="49" spans="1:6">
      <c r="A49" s="8" t="s">
        <v>51</v>
      </c>
      <c r="B49" s="9">
        <v>395.06569343065695</v>
      </c>
      <c r="C49" s="9">
        <v>0.12956577290103399</v>
      </c>
      <c r="D49" s="9">
        <v>8.5435611738253706E-3</v>
      </c>
      <c r="E49" s="9">
        <v>-0.13471630289134201</v>
      </c>
      <c r="F49" s="9">
        <v>6.2326666790914797E-3</v>
      </c>
    </row>
    <row r="50" spans="1:6">
      <c r="A50" s="8" t="s">
        <v>52</v>
      </c>
      <c r="B50" s="9">
        <v>439.09732360097325</v>
      </c>
      <c r="C50" s="9">
        <v>0.18072870508555899</v>
      </c>
      <c r="D50" s="9">
        <v>2.3036784979343599E-4</v>
      </c>
      <c r="E50" s="9">
        <v>-0.11349607293177</v>
      </c>
      <c r="F50" s="9">
        <v>2.13716214644839E-2</v>
      </c>
    </row>
    <row r="51" spans="1:6">
      <c r="A51" s="8" t="s">
        <v>53</v>
      </c>
      <c r="B51" s="9">
        <v>460.72262773722628</v>
      </c>
      <c r="C51" s="9">
        <v>0.13113882895547799</v>
      </c>
      <c r="D51" s="9">
        <v>7.7677129216285204E-3</v>
      </c>
      <c r="E51" s="9">
        <v>-9.8062137081336195E-2</v>
      </c>
      <c r="F51" s="9">
        <v>4.6948682509738202E-2</v>
      </c>
    </row>
    <row r="52" spans="1:6">
      <c r="A52" s="8" t="s">
        <v>54</v>
      </c>
      <c r="B52" s="9">
        <v>455.10218978102188</v>
      </c>
      <c r="C52" s="9">
        <v>-0.13045246670616101</v>
      </c>
      <c r="D52" s="9">
        <v>8.0981480205057996E-3</v>
      </c>
      <c r="E52" s="9">
        <v>0.322076126684056</v>
      </c>
      <c r="F52" s="9">
        <v>2.2521912153958099E-11</v>
      </c>
    </row>
    <row r="53" spans="1:6">
      <c r="A53" s="8" t="s">
        <v>55</v>
      </c>
      <c r="B53" s="9">
        <v>459.18248175182481</v>
      </c>
      <c r="C53" s="9">
        <v>0.11393376334765901</v>
      </c>
      <c r="D53" s="9">
        <v>2.0872253281521699E-2</v>
      </c>
      <c r="E53" s="9">
        <v>-0.11727252250615899</v>
      </c>
      <c r="F53" s="9">
        <v>1.7385448772903399E-2</v>
      </c>
    </row>
    <row r="54" spans="1:6">
      <c r="A54" s="8" t="s">
        <v>56</v>
      </c>
      <c r="B54" s="9">
        <v>431.08759124087589</v>
      </c>
      <c r="C54" s="9">
        <v>-0.11699013349279</v>
      </c>
      <c r="D54" s="9">
        <v>1.7659262667863201E-2</v>
      </c>
      <c r="E54" s="9">
        <v>0.133516697628873</v>
      </c>
      <c r="F54" s="9">
        <v>6.7140382276330603E-3</v>
      </c>
    </row>
    <row r="55" spans="1:6">
      <c r="A55" s="8" t="s">
        <v>57</v>
      </c>
      <c r="B55" s="9">
        <v>500.08515815085156</v>
      </c>
      <c r="C55" s="9">
        <v>0.13114577264874999</v>
      </c>
      <c r="D55" s="9">
        <v>7.7644324448922003E-3</v>
      </c>
      <c r="E55" s="9">
        <v>-0.104332106617863</v>
      </c>
      <c r="F55" s="9">
        <v>3.4475092896622803E-2</v>
      </c>
    </row>
    <row r="56" spans="1:6">
      <c r="A56" s="8" t="s">
        <v>58</v>
      </c>
      <c r="B56" s="9">
        <v>492.8491484184915</v>
      </c>
      <c r="C56" s="9">
        <v>0.18695313844943501</v>
      </c>
      <c r="D56" s="9">
        <v>1.3770930324939401E-4</v>
      </c>
      <c r="E56" s="9">
        <v>-9.8046966090860305E-2</v>
      </c>
      <c r="F56" s="9">
        <v>4.6982935808846202E-2</v>
      </c>
    </row>
    <row r="57" spans="1:6">
      <c r="A57" s="8" t="s">
        <v>59</v>
      </c>
      <c r="B57" s="9">
        <v>515.1094890510949</v>
      </c>
      <c r="C57" s="9">
        <v>0.13123566112785301</v>
      </c>
      <c r="D57" s="9">
        <v>7.7220770563958601E-3</v>
      </c>
      <c r="E57" s="9">
        <v>-0.104235222265706</v>
      </c>
      <c r="F57" s="9">
        <v>3.4643902683513202E-2</v>
      </c>
    </row>
    <row r="58" spans="1:6">
      <c r="A58" s="8" t="s">
        <v>60</v>
      </c>
      <c r="B58" s="9">
        <v>452.52798053527982</v>
      </c>
      <c r="C58" s="9">
        <v>-0.22736001643868201</v>
      </c>
      <c r="D58" s="9">
        <v>3.2181319143254899E-6</v>
      </c>
      <c r="E58" s="9">
        <v>0.10481152420928699</v>
      </c>
      <c r="F58" s="9">
        <v>3.3650031621287102E-2</v>
      </c>
    </row>
    <row r="59" spans="1:6">
      <c r="A59" s="8" t="s">
        <v>61</v>
      </c>
      <c r="B59" s="9">
        <v>455.97080291970804</v>
      </c>
      <c r="C59" s="9">
        <v>-0.157069373806528</v>
      </c>
      <c r="D59" s="9">
        <v>1.4010215648532799E-3</v>
      </c>
      <c r="E59" s="9">
        <v>0.117304622785615</v>
      </c>
      <c r="F59" s="9">
        <v>1.73545592900285E-2</v>
      </c>
    </row>
    <row r="60" spans="1:6">
      <c r="A60" s="8" t="s">
        <v>62</v>
      </c>
      <c r="B60" s="9">
        <v>556.90510948905114</v>
      </c>
      <c r="C60" s="9">
        <v>0.116566355864959</v>
      </c>
      <c r="D60" s="9">
        <v>1.8077236915132199E-2</v>
      </c>
      <c r="E60" s="9">
        <v>-0.104544744602446</v>
      </c>
      <c r="F60" s="9">
        <v>3.4107049103980103E-2</v>
      </c>
    </row>
    <row r="61" spans="1:6">
      <c r="A61" s="8" t="s">
        <v>63</v>
      </c>
      <c r="B61" s="9">
        <v>593.72019464720199</v>
      </c>
      <c r="C61" s="9">
        <v>-0.19291630979847699</v>
      </c>
      <c r="D61" s="9">
        <v>8.2801771553312798E-5</v>
      </c>
      <c r="E61" s="9">
        <v>0.14964725688046701</v>
      </c>
      <c r="F61" s="9">
        <v>2.3522704287244301E-3</v>
      </c>
    </row>
    <row r="62" spans="1:6">
      <c r="A62" s="8" t="s">
        <v>64</v>
      </c>
      <c r="B62" s="9">
        <v>616.40389294403894</v>
      </c>
      <c r="C62" s="9">
        <v>0.18718871534658299</v>
      </c>
      <c r="D62" s="9">
        <v>1.35009126204376E-4</v>
      </c>
      <c r="E62" s="9">
        <v>-0.103943858369183</v>
      </c>
      <c r="F62" s="9">
        <v>3.5155815298087097E-2</v>
      </c>
    </row>
    <row r="63" spans="1:6">
      <c r="A63" s="8" t="s">
        <v>65</v>
      </c>
      <c r="B63" s="9">
        <v>623.63503649635038</v>
      </c>
      <c r="C63" s="9">
        <v>0.17485711551520999</v>
      </c>
      <c r="D63" s="9">
        <v>3.6862732930375202E-4</v>
      </c>
      <c r="E63" s="9">
        <v>-0.105918947093077</v>
      </c>
      <c r="F63" s="9">
        <v>3.18082970863506E-2</v>
      </c>
    </row>
    <row r="64" spans="1:6">
      <c r="A64" s="8" t="s">
        <v>66</v>
      </c>
      <c r="B64" s="9">
        <v>665.88807785888082</v>
      </c>
      <c r="C64" s="9">
        <v>0.148814685900372</v>
      </c>
      <c r="D64" s="9">
        <v>2.4895372414141799E-3</v>
      </c>
      <c r="E64" s="9">
        <v>-0.12796137844201899</v>
      </c>
      <c r="F64" s="9">
        <v>9.4052459088005795E-3</v>
      </c>
    </row>
    <row r="65" spans="1:6">
      <c r="A65" s="8" t="s">
        <v>67</v>
      </c>
      <c r="B65" s="9">
        <v>478.27737226277372</v>
      </c>
      <c r="C65" s="9">
        <v>-0.171726184923853</v>
      </c>
      <c r="D65" s="9">
        <v>4.7081132374162998E-4</v>
      </c>
      <c r="E65" s="9">
        <v>0.13073481631567599</v>
      </c>
      <c r="F65" s="9">
        <v>7.9607280257578805E-3</v>
      </c>
    </row>
    <row r="66" spans="1:6">
      <c r="A66" s="8" t="s">
        <v>68</v>
      </c>
      <c r="B66" s="9">
        <v>576.68856447688563</v>
      </c>
      <c r="C66" s="9">
        <v>-0.16163027400383401</v>
      </c>
      <c r="D66" s="9">
        <v>1.0075144014386099E-3</v>
      </c>
      <c r="E66" s="9">
        <v>0.175201199233116</v>
      </c>
      <c r="F66" s="9">
        <v>3.5875624445984999E-4</v>
      </c>
    </row>
    <row r="67" spans="1:6">
      <c r="A67" s="8" t="s">
        <v>69</v>
      </c>
      <c r="B67" s="9">
        <v>588.04136253041361</v>
      </c>
      <c r="C67" s="9">
        <v>-0.17362998644938801</v>
      </c>
      <c r="D67" s="9">
        <v>4.0592890766647801E-4</v>
      </c>
      <c r="E67" s="9">
        <v>0.107683213074626</v>
      </c>
      <c r="F67" s="9">
        <v>2.9052162941134999E-2</v>
      </c>
    </row>
    <row r="68" spans="1:6">
      <c r="A68" s="8" t="s">
        <v>70</v>
      </c>
      <c r="B68" s="9">
        <v>674.978102189781</v>
      </c>
      <c r="C68" s="9">
        <v>-0.12675199731518999</v>
      </c>
      <c r="D68" s="9">
        <v>1.0104970321789799E-2</v>
      </c>
      <c r="E68" s="9">
        <v>0.105120153528176</v>
      </c>
      <c r="F68" s="9">
        <v>3.3127842081995297E-2</v>
      </c>
    </row>
    <row r="69" spans="1:6">
      <c r="A69" s="8" t="s">
        <v>71</v>
      </c>
      <c r="B69" s="9">
        <v>728.30413625304141</v>
      </c>
      <c r="C69" s="9">
        <v>0.27067422068145403</v>
      </c>
      <c r="D69" s="9">
        <v>2.47373337682304E-8</v>
      </c>
      <c r="E69" s="9">
        <v>-0.101268714313496</v>
      </c>
      <c r="F69" s="9">
        <v>4.0163872603566797E-2</v>
      </c>
    </row>
    <row r="70" spans="1:6">
      <c r="A70" s="8" t="s">
        <v>72</v>
      </c>
      <c r="B70" s="9">
        <v>760.6520681265207</v>
      </c>
      <c r="C70" s="9">
        <v>0.13001345402464201</v>
      </c>
      <c r="D70" s="9">
        <v>8.31602079743393E-3</v>
      </c>
      <c r="E70" s="9">
        <v>-9.8437567407618401E-2</v>
      </c>
      <c r="F70" s="9">
        <v>4.6107675449205403E-2</v>
      </c>
    </row>
    <row r="71" spans="1:6">
      <c r="A71" s="8" t="s">
        <v>73</v>
      </c>
      <c r="B71" s="9">
        <v>646.11192214111918</v>
      </c>
      <c r="C71" s="9">
        <v>-0.11610980639262</v>
      </c>
      <c r="D71" s="9">
        <v>1.85371689590519E-2</v>
      </c>
      <c r="E71" s="9">
        <v>0.12507193626402799</v>
      </c>
      <c r="F71" s="9">
        <v>1.11535671647701E-2</v>
      </c>
    </row>
    <row r="72" spans="1:6">
      <c r="A72" s="8" t="s">
        <v>74</v>
      </c>
      <c r="B72" s="9">
        <v>786.40145985401455</v>
      </c>
      <c r="C72" s="9">
        <v>-0.10774835520896101</v>
      </c>
      <c r="D72" s="9">
        <v>2.8954446028234201E-2</v>
      </c>
      <c r="E72" s="9">
        <v>0.101024418239407</v>
      </c>
      <c r="F72" s="9">
        <v>4.0649860362602201E-2</v>
      </c>
    </row>
    <row r="73" spans="1:6">
      <c r="A73" s="8" t="s">
        <v>75</v>
      </c>
      <c r="B73" s="9">
        <v>721.88321167883214</v>
      </c>
      <c r="C73" s="9">
        <v>-0.10515686310212199</v>
      </c>
      <c r="D73" s="9">
        <v>3.3066193110918803E-2</v>
      </c>
      <c r="E73" s="9">
        <v>0.112086927019297</v>
      </c>
      <c r="F73" s="9">
        <v>2.3050393248660199E-2</v>
      </c>
    </row>
    <row r="74" spans="1:6">
      <c r="A74" s="8" t="s">
        <v>76</v>
      </c>
      <c r="B74" s="9">
        <v>803.79805352798053</v>
      </c>
      <c r="C74" s="9">
        <v>0.111122400367556</v>
      </c>
      <c r="D74" s="9">
        <v>2.42642102998426E-2</v>
      </c>
      <c r="E74" s="9">
        <v>-0.110278172190236</v>
      </c>
      <c r="F74" s="9">
        <v>2.5371553837540299E-2</v>
      </c>
    </row>
    <row r="75" spans="1:6">
      <c r="A75" s="8" t="s">
        <v>77</v>
      </c>
      <c r="B75" s="9">
        <v>784.39659367396598</v>
      </c>
      <c r="C75" s="9">
        <v>0.211626883954151</v>
      </c>
      <c r="D75" s="9">
        <v>1.5158524238938001E-5</v>
      </c>
      <c r="E75" s="9">
        <v>-0.103256821530597</v>
      </c>
      <c r="F75" s="9">
        <v>3.6388429694620701E-2</v>
      </c>
    </row>
    <row r="76" spans="1:6">
      <c r="A76" s="8" t="s">
        <v>78</v>
      </c>
      <c r="B76" s="9">
        <v>770.27980535279801</v>
      </c>
      <c r="C76" s="9">
        <v>-0.108518634023941</v>
      </c>
      <c r="D76" s="9">
        <v>2.7820192916103E-2</v>
      </c>
      <c r="E76" s="9">
        <v>0.117364970391009</v>
      </c>
      <c r="F76" s="9">
        <v>1.72966177420525E-2</v>
      </c>
    </row>
    <row r="77" spans="1:6">
      <c r="A77" s="8" t="s">
        <v>79</v>
      </c>
      <c r="B77" s="9">
        <v>805.65936739659367</v>
      </c>
      <c r="C77" s="9">
        <v>-0.110635773806082</v>
      </c>
      <c r="D77" s="9">
        <v>2.48972910840661E-2</v>
      </c>
      <c r="E77" s="9">
        <v>0.10442190507282301</v>
      </c>
      <c r="F77" s="9">
        <v>3.43192551921477E-2</v>
      </c>
    </row>
    <row r="78" spans="1:6">
      <c r="A78" s="8" t="s">
        <v>80</v>
      </c>
      <c r="B78" s="9">
        <v>498.65693430656933</v>
      </c>
      <c r="C78" s="9">
        <v>-0.10932572830559401</v>
      </c>
      <c r="D78" s="9">
        <v>2.6672889020013298E-2</v>
      </c>
      <c r="E78" s="9">
        <v>0.11654262030807699</v>
      </c>
      <c r="F78" s="9">
        <v>1.8100900617153599E-2</v>
      </c>
    </row>
    <row r="79" spans="1:6">
      <c r="A79" s="8" t="s">
        <v>81</v>
      </c>
      <c r="B79" s="9">
        <v>827.94647201946475</v>
      </c>
      <c r="C79" s="9">
        <v>0.17329684889814301</v>
      </c>
      <c r="D79" s="9">
        <v>4.1664551620739101E-4</v>
      </c>
      <c r="E79" s="9">
        <v>-0.102468783586585</v>
      </c>
      <c r="F79" s="9">
        <v>3.7847246014904301E-2</v>
      </c>
    </row>
    <row r="80" spans="1:6">
      <c r="A80" s="8" t="s">
        <v>82</v>
      </c>
      <c r="B80" s="9">
        <v>844.30900243308997</v>
      </c>
      <c r="C80" s="9">
        <v>0.112769384331062</v>
      </c>
      <c r="D80" s="9">
        <v>2.22236162672616E-2</v>
      </c>
      <c r="E80" s="9">
        <v>-0.102797655507221</v>
      </c>
      <c r="F80" s="9">
        <v>3.7232519973154903E-2</v>
      </c>
    </row>
    <row r="81" spans="1:6">
      <c r="A81" s="8" t="s">
        <v>83</v>
      </c>
      <c r="B81" s="9">
        <v>954.32846715328469</v>
      </c>
      <c r="C81" s="9">
        <v>0.107433153188425</v>
      </c>
      <c r="D81" s="9">
        <v>2.9429897761504901E-2</v>
      </c>
      <c r="E81" s="9">
        <v>-0.117685214978748</v>
      </c>
      <c r="F81" s="9">
        <v>1.699196144439E-2</v>
      </c>
    </row>
    <row r="82" spans="1:6">
      <c r="A82" s="8" t="s">
        <v>84</v>
      </c>
      <c r="B82" s="9">
        <v>949.41849148418487</v>
      </c>
      <c r="C82" s="9">
        <v>0.21067989102950499</v>
      </c>
      <c r="D82" s="9">
        <v>1.6580919641120299E-5</v>
      </c>
      <c r="E82" s="9">
        <v>-9.8605769890431599E-2</v>
      </c>
      <c r="F82" s="9">
        <v>4.5735003235229901E-2</v>
      </c>
    </row>
    <row r="83" spans="1:6">
      <c r="A83" s="8" t="s">
        <v>85</v>
      </c>
      <c r="B83" s="9">
        <v>980.978102189781</v>
      </c>
      <c r="C83" s="9">
        <v>0.10674918298981</v>
      </c>
      <c r="D83" s="9">
        <v>3.0484658746651499E-2</v>
      </c>
      <c r="E83" s="9">
        <v>-0.102654558053092</v>
      </c>
      <c r="F83" s="9">
        <v>3.7498948516118499E-2</v>
      </c>
    </row>
    <row r="84" spans="1:6">
      <c r="A84" s="8" t="s">
        <v>86</v>
      </c>
      <c r="B84" s="9">
        <v>851.91727493917278</v>
      </c>
      <c r="C84" s="9">
        <v>-0.13035834113781899</v>
      </c>
      <c r="D84" s="9">
        <v>8.1444270683126499E-3</v>
      </c>
      <c r="E84" s="9">
        <v>0.10350163761359001</v>
      </c>
      <c r="F84" s="9">
        <v>3.5945060806533598E-2</v>
      </c>
    </row>
    <row r="85" spans="1:6">
      <c r="A85" s="8" t="s">
        <v>87</v>
      </c>
      <c r="B85" s="9">
        <v>1051.7737226277372</v>
      </c>
      <c r="C85" s="9">
        <v>0.13447024896255699</v>
      </c>
      <c r="D85" s="9">
        <v>6.3288002966190799E-3</v>
      </c>
      <c r="E85" s="9">
        <v>-9.7454927154772594E-2</v>
      </c>
      <c r="F85" s="9">
        <v>4.8336101777420599E-2</v>
      </c>
    </row>
    <row r="86" spans="1:6">
      <c r="A86" s="8" t="s">
        <v>88</v>
      </c>
      <c r="B86" s="9">
        <v>1043.0583941605839</v>
      </c>
      <c r="C86" s="9">
        <v>-0.109504641486469</v>
      </c>
      <c r="D86" s="9">
        <v>2.6424146080858201E-2</v>
      </c>
      <c r="E86" s="9">
        <v>0.142981712870792</v>
      </c>
      <c r="F86" s="9">
        <v>3.67490139147873E-3</v>
      </c>
    </row>
    <row r="87" spans="1:6">
      <c r="A87" s="8" t="s">
        <v>89</v>
      </c>
      <c r="B87" s="9">
        <v>1067.4184914841849</v>
      </c>
      <c r="C87" s="9">
        <v>-0.118433386097619</v>
      </c>
      <c r="D87" s="9">
        <v>1.6298429614921599E-2</v>
      </c>
      <c r="E87" s="9">
        <v>0.100071126041957</v>
      </c>
      <c r="F87" s="9">
        <v>4.2594047941695003E-2</v>
      </c>
    </row>
    <row r="88" spans="1:6">
      <c r="A88" s="8" t="s">
        <v>90</v>
      </c>
      <c r="B88" s="9">
        <v>1090.2846715328467</v>
      </c>
      <c r="C88" s="9">
        <v>0.15338164338114901</v>
      </c>
      <c r="D88" s="9">
        <v>1.8175619693863801E-3</v>
      </c>
      <c r="E88" s="9">
        <v>-0.105337138042227</v>
      </c>
      <c r="F88" s="9">
        <v>3.2764862792461401E-2</v>
      </c>
    </row>
    <row r="89" spans="1:6">
      <c r="A89" s="8" t="s">
        <v>91</v>
      </c>
      <c r="B89" s="9">
        <v>1054.3260340632603</v>
      </c>
      <c r="C89" s="9">
        <v>0.109689457470488</v>
      </c>
      <c r="D89" s="9">
        <v>2.6169295802384501E-2</v>
      </c>
      <c r="E89" s="9">
        <v>-0.102235320795907</v>
      </c>
      <c r="F89" s="9">
        <v>3.8288835748486301E-2</v>
      </c>
    </row>
    <row r="90" spans="1:6">
      <c r="A90" s="8" t="s">
        <v>92</v>
      </c>
      <c r="B90" s="9">
        <v>996.77858880778592</v>
      </c>
      <c r="C90" s="9">
        <v>-0.11017192655083501</v>
      </c>
      <c r="D90" s="9">
        <v>2.5513952623200799E-2</v>
      </c>
      <c r="E90" s="9">
        <v>0.10317812828405699</v>
      </c>
      <c r="F90" s="9">
        <v>3.6531927969999503E-2</v>
      </c>
    </row>
    <row r="91" spans="1:6">
      <c r="A91" s="8" t="s">
        <v>93</v>
      </c>
      <c r="B91" s="9">
        <v>1065.4306569343066</v>
      </c>
      <c r="C91" s="9">
        <v>-9.9081202364788498E-2</v>
      </c>
      <c r="D91" s="9">
        <v>4.4695276464167003E-2</v>
      </c>
      <c r="E91" s="9">
        <v>0.15448741989402501</v>
      </c>
      <c r="F91" s="9">
        <v>1.68208639281477E-3</v>
      </c>
    </row>
    <row r="92" spans="1:6">
      <c r="A92" s="8" t="s">
        <v>94</v>
      </c>
      <c r="B92" s="9">
        <v>1144.7810218978102</v>
      </c>
      <c r="C92" s="9">
        <v>0.21199714479684101</v>
      </c>
      <c r="D92" s="9">
        <v>1.4634557486258401E-5</v>
      </c>
      <c r="E92" s="9">
        <v>-0.12411809155489199</v>
      </c>
      <c r="F92" s="9">
        <v>1.1790806532736099E-2</v>
      </c>
    </row>
    <row r="93" spans="1:6">
      <c r="A93" s="8" t="s">
        <v>95</v>
      </c>
      <c r="B93" s="9">
        <v>1177.6666666666667</v>
      </c>
      <c r="C93" s="9">
        <v>0.13044019219373101</v>
      </c>
      <c r="D93" s="9">
        <v>8.10416974449258E-3</v>
      </c>
      <c r="E93" s="9">
        <v>-0.107641875022084</v>
      </c>
      <c r="F93" s="9">
        <v>2.9114318933828199E-2</v>
      </c>
    </row>
    <row r="94" spans="1:6">
      <c r="A94" s="8" t="s">
        <v>96</v>
      </c>
      <c r="B94" s="9">
        <v>1210.8029197080291</v>
      </c>
      <c r="C94" s="9">
        <v>-0.149729981142942</v>
      </c>
      <c r="D94" s="9">
        <v>2.3390157807146898E-3</v>
      </c>
      <c r="E94" s="9">
        <v>9.7446349077578806E-2</v>
      </c>
      <c r="F94" s="9">
        <v>4.8355945074444698E-2</v>
      </c>
    </row>
    <row r="95" spans="1:6">
      <c r="A95" s="8" t="s">
        <v>97</v>
      </c>
      <c r="B95" s="9">
        <v>1229.8978102189781</v>
      </c>
      <c r="C95" s="9">
        <v>-0.100722735855272</v>
      </c>
      <c r="D95" s="9">
        <v>4.12568535296505E-2</v>
      </c>
      <c r="E95" s="9">
        <v>0.19045385319650199</v>
      </c>
      <c r="F95" s="9">
        <v>1.02349266870241E-4</v>
      </c>
    </row>
    <row r="96" spans="1:6">
      <c r="A96" s="8" t="s">
        <v>98</v>
      </c>
      <c r="B96" s="9">
        <v>1311.7591240875913</v>
      </c>
      <c r="C96" s="9">
        <v>0.20629321368638801</v>
      </c>
      <c r="D96" s="9">
        <v>2.49894625065131E-5</v>
      </c>
      <c r="E96" s="9">
        <v>-0.128465084333447</v>
      </c>
      <c r="F96" s="9">
        <v>9.1267481111307093E-3</v>
      </c>
    </row>
    <row r="97" spans="1:6">
      <c r="A97" s="8" t="s">
        <v>99</v>
      </c>
      <c r="B97" s="9">
        <v>1372.5060827250609</v>
      </c>
      <c r="C97" s="9">
        <v>0.114235488926114</v>
      </c>
      <c r="D97" s="9">
        <v>2.0533937926144202E-2</v>
      </c>
      <c r="E97" s="9">
        <v>-0.107972648140874</v>
      </c>
      <c r="F97" s="9">
        <v>2.8620147081177001E-2</v>
      </c>
    </row>
    <row r="98" spans="1:6">
      <c r="A98" s="8" t="s">
        <v>100</v>
      </c>
      <c r="B98" s="9">
        <v>1344.3698296836983</v>
      </c>
      <c r="C98" s="9">
        <v>0.128940103002882</v>
      </c>
      <c r="D98" s="9">
        <v>8.8708562775526491E-3</v>
      </c>
      <c r="E98" s="9">
        <v>-0.118757615218485</v>
      </c>
      <c r="F98" s="9">
        <v>1.6005659031642298E-2</v>
      </c>
    </row>
    <row r="99" spans="1:6">
      <c r="A99" s="8" t="s">
        <v>101</v>
      </c>
      <c r="B99" s="9">
        <v>1324.3381995133821</v>
      </c>
      <c r="C99" s="9">
        <v>0.110217789884809</v>
      </c>
      <c r="D99" s="9">
        <v>2.5452398678492E-2</v>
      </c>
      <c r="E99" s="9">
        <v>-0.12614103496869</v>
      </c>
      <c r="F99" s="9">
        <v>1.0475720877524301E-2</v>
      </c>
    </row>
    <row r="100" spans="1:6">
      <c r="A100" s="8" t="s">
        <v>102</v>
      </c>
      <c r="B100" s="9">
        <v>1373.491484184915</v>
      </c>
      <c r="C100" s="9">
        <v>0.14414076626026101</v>
      </c>
      <c r="D100" s="9">
        <v>3.40499760695705E-3</v>
      </c>
      <c r="E100" s="9">
        <v>-0.101836086090346</v>
      </c>
      <c r="F100" s="9">
        <v>3.90540918732631E-2</v>
      </c>
    </row>
    <row r="101" spans="1:6">
      <c r="A101" s="8" t="s">
        <v>103</v>
      </c>
      <c r="B101" s="9">
        <v>1408.051094890511</v>
      </c>
      <c r="C101" s="9">
        <v>0.15827940213220701</v>
      </c>
      <c r="D101" s="9">
        <v>1.2847553063747E-3</v>
      </c>
      <c r="E101" s="9">
        <v>-0.122546419135384</v>
      </c>
      <c r="F101" s="9">
        <v>1.29111423021251E-2</v>
      </c>
    </row>
    <row r="102" spans="1:6">
      <c r="A102" s="8" t="s">
        <v>104</v>
      </c>
      <c r="B102" s="9">
        <v>1451.1824817518248</v>
      </c>
      <c r="C102" s="9">
        <v>-0.109216525486937</v>
      </c>
      <c r="D102" s="9">
        <v>2.6825701781644101E-2</v>
      </c>
      <c r="E102" s="9">
        <v>0.122568724750165</v>
      </c>
      <c r="F102" s="9">
        <v>1.28946075875719E-2</v>
      </c>
    </row>
    <row r="103" spans="1:6">
      <c r="A103" s="8" t="s">
        <v>105</v>
      </c>
      <c r="B103" s="9">
        <v>1439.9683698296838</v>
      </c>
      <c r="C103" s="9">
        <v>-0.12572625379816399</v>
      </c>
      <c r="D103" s="9">
        <v>1.0734245959601501E-2</v>
      </c>
      <c r="E103" s="9">
        <v>0.18468384240126601</v>
      </c>
      <c r="F103" s="9">
        <v>1.6644592008665699E-4</v>
      </c>
    </row>
    <row r="104" spans="1:6">
      <c r="A104" s="8" t="s">
        <v>106</v>
      </c>
      <c r="B104" s="9">
        <v>1537.4355231143552</v>
      </c>
      <c r="C104" s="9">
        <v>-0.111486080262616</v>
      </c>
      <c r="D104" s="9">
        <v>2.3800200943487899E-2</v>
      </c>
      <c r="E104" s="9">
        <v>0.137627322591028</v>
      </c>
      <c r="F104" s="9">
        <v>5.1907561309154897E-3</v>
      </c>
    </row>
    <row r="105" spans="1:6">
      <c r="A105" s="8" t="s">
        <v>107</v>
      </c>
      <c r="B105" s="9">
        <v>1580.1192214111923</v>
      </c>
      <c r="C105" s="9">
        <v>0.13650508323827201</v>
      </c>
      <c r="D105" s="9">
        <v>5.5722634324001097E-3</v>
      </c>
      <c r="E105" s="9">
        <v>-0.105677855988295</v>
      </c>
      <c r="F105" s="9">
        <v>3.2201746434734897E-2</v>
      </c>
    </row>
    <row r="106" spans="1:6">
      <c r="A106" s="8" t="s">
        <v>108</v>
      </c>
      <c r="B106" s="9">
        <v>1527.8734793187348</v>
      </c>
      <c r="C106" s="9">
        <v>0.16621491856569601</v>
      </c>
      <c r="D106" s="9">
        <v>7.1699573685351896E-4</v>
      </c>
      <c r="E106" s="9">
        <v>-0.10525639089580301</v>
      </c>
      <c r="F106" s="9">
        <v>3.2899541085965503E-2</v>
      </c>
    </row>
    <row r="107" spans="1:6">
      <c r="A107" s="8" t="s">
        <v>109</v>
      </c>
      <c r="B107" s="9">
        <v>1565.1167883211679</v>
      </c>
      <c r="C107" s="9">
        <v>0.11212104140434501</v>
      </c>
      <c r="D107" s="9">
        <v>2.3008441422321401E-2</v>
      </c>
      <c r="E107" s="9">
        <v>-9.8537303878110702E-2</v>
      </c>
      <c r="F107" s="9">
        <v>4.5886391411240103E-2</v>
      </c>
    </row>
    <row r="108" spans="1:6">
      <c r="A108" s="8" t="s">
        <v>110</v>
      </c>
      <c r="B108" s="9">
        <v>1354.992700729927</v>
      </c>
      <c r="C108" s="9">
        <v>-0.12717632194114301</v>
      </c>
      <c r="D108" s="9">
        <v>9.8543736952894402E-3</v>
      </c>
      <c r="E108" s="9">
        <v>0.100258259806879</v>
      </c>
      <c r="F108" s="9">
        <v>4.22063367235406E-2</v>
      </c>
    </row>
    <row r="109" spans="1:6">
      <c r="A109" s="8" t="s">
        <v>111</v>
      </c>
      <c r="B109" s="9">
        <v>1634.69099756691</v>
      </c>
      <c r="C109" s="9">
        <v>0.14805345638286599</v>
      </c>
      <c r="D109" s="9">
        <v>2.6213907294649801E-3</v>
      </c>
      <c r="E109" s="9">
        <v>-0.10062957074785001</v>
      </c>
      <c r="F109" s="9">
        <v>4.1445843144734297E-2</v>
      </c>
    </row>
    <row r="110" spans="1:6">
      <c r="A110" s="8" t="s">
        <v>112</v>
      </c>
      <c r="B110" s="9">
        <v>1629.6788321167883</v>
      </c>
      <c r="C110" s="9">
        <v>0.133552081329602</v>
      </c>
      <c r="D110" s="9">
        <v>6.6993761045714001E-3</v>
      </c>
      <c r="E110" s="9">
        <v>-0.108067264956722</v>
      </c>
      <c r="F110" s="9">
        <v>2.8480121159214899E-2</v>
      </c>
    </row>
    <row r="111" spans="1:6">
      <c r="A111" s="8" t="s">
        <v>113</v>
      </c>
      <c r="B111" s="9">
        <v>1640.8856447688565</v>
      </c>
      <c r="C111" s="9">
        <v>0.125971568674663</v>
      </c>
      <c r="D111" s="9">
        <v>1.0580671577757401E-2</v>
      </c>
      <c r="E111" s="9">
        <v>-0.122085218936996</v>
      </c>
      <c r="F111" s="9">
        <v>1.32572344277071E-2</v>
      </c>
    </row>
    <row r="112" spans="1:6">
      <c r="A112" s="8" t="s">
        <v>114</v>
      </c>
      <c r="B112" s="9">
        <v>1704.2822384428223</v>
      </c>
      <c r="C112" s="9">
        <v>0.14993688758755799</v>
      </c>
      <c r="D112" s="9">
        <v>2.3061616378057901E-3</v>
      </c>
      <c r="E112" s="9">
        <v>-0.108608849087138</v>
      </c>
      <c r="F112" s="9">
        <v>2.7689880196099002E-2</v>
      </c>
    </row>
    <row r="113" spans="1:6">
      <c r="A113" s="8" t="s">
        <v>115</v>
      </c>
      <c r="B113" s="9">
        <v>1669.8734793187348</v>
      </c>
      <c r="C113" s="9">
        <v>0.16037351797128399</v>
      </c>
      <c r="D113" s="9">
        <v>1.1042896599009399E-3</v>
      </c>
      <c r="E113" s="9">
        <v>-9.8413655795294694E-2</v>
      </c>
      <c r="F113" s="9">
        <v>4.6160860698582599E-2</v>
      </c>
    </row>
    <row r="114" spans="1:6">
      <c r="A114" s="8" t="s">
        <v>116</v>
      </c>
      <c r="B114" s="9">
        <v>1679.2846715328467</v>
      </c>
      <c r="C114" s="9">
        <v>0.13119116090333</v>
      </c>
      <c r="D114" s="9">
        <v>7.7430196778721302E-3</v>
      </c>
      <c r="E114" s="9">
        <v>-0.10415530027851</v>
      </c>
      <c r="F114" s="9">
        <v>3.4783686506067599E-2</v>
      </c>
    </row>
    <row r="115" spans="1:6">
      <c r="A115" s="8" t="s">
        <v>117</v>
      </c>
      <c r="B115" s="9">
        <v>1654.8710462287104</v>
      </c>
      <c r="C115" s="9">
        <v>-0.10736221153291201</v>
      </c>
      <c r="D115" s="9">
        <v>2.9537824105563701E-2</v>
      </c>
      <c r="E115" s="9">
        <v>0.104839197506938</v>
      </c>
      <c r="F115" s="9">
        <v>3.3602924883698697E-2</v>
      </c>
    </row>
    <row r="116" spans="1:6">
      <c r="A116" s="8" t="s">
        <v>118</v>
      </c>
      <c r="B116" s="9">
        <v>1798.742092457421</v>
      </c>
      <c r="C116" s="9">
        <v>9.8759116179078399E-2</v>
      </c>
      <c r="D116" s="9">
        <v>4.5397453182104801E-2</v>
      </c>
      <c r="E116" s="9">
        <v>-0.113839817995805</v>
      </c>
      <c r="F116" s="9">
        <v>2.0978574672058301E-2</v>
      </c>
    </row>
    <row r="117" spans="1:6">
      <c r="A117" s="8" t="s">
        <v>119</v>
      </c>
      <c r="B117" s="9">
        <v>1857.3600973236009</v>
      </c>
      <c r="C117" s="9">
        <v>-0.13462637618888401</v>
      </c>
      <c r="D117" s="9">
        <v>6.26764823363279E-3</v>
      </c>
      <c r="E117" s="9">
        <v>0.119299860536623</v>
      </c>
      <c r="F117" s="9">
        <v>1.5526312722800599E-2</v>
      </c>
    </row>
    <row r="118" spans="1:6">
      <c r="A118" s="8" t="s">
        <v>120</v>
      </c>
      <c r="B118" s="9">
        <v>1791.749391727494</v>
      </c>
      <c r="C118" s="9">
        <v>-0.16439555702169001</v>
      </c>
      <c r="D118" s="9">
        <v>8.2148665106715902E-4</v>
      </c>
      <c r="E118" s="9">
        <v>0.140058179441888</v>
      </c>
      <c r="F118" s="9">
        <v>4.4438587863306397E-3</v>
      </c>
    </row>
    <row r="119" spans="1:6">
      <c r="A119" s="8" t="s">
        <v>121</v>
      </c>
      <c r="B119" s="9">
        <v>1865.4184914841849</v>
      </c>
      <c r="C119" s="9">
        <v>0.14409255202836399</v>
      </c>
      <c r="D119" s="9">
        <v>3.4158564919029798E-3</v>
      </c>
      <c r="E119" s="9">
        <v>-0.116729394511163</v>
      </c>
      <c r="F119" s="9">
        <v>1.79154201702682E-2</v>
      </c>
    </row>
    <row r="120" spans="1:6">
      <c r="A120" s="8" t="s">
        <v>122</v>
      </c>
      <c r="B120" s="9">
        <v>1717.7956204379561</v>
      </c>
      <c r="C120" s="9">
        <v>-9.9725369893730695E-2</v>
      </c>
      <c r="D120" s="9">
        <v>4.3318295065716203E-2</v>
      </c>
      <c r="E120" s="9">
        <v>0.14118722508489601</v>
      </c>
      <c r="F120" s="9">
        <v>4.1311539298136196E-3</v>
      </c>
    </row>
    <row r="121" spans="1:6">
      <c r="A121" s="8" t="s">
        <v>123</v>
      </c>
      <c r="B121" s="9">
        <v>1871.8296836982968</v>
      </c>
      <c r="C121" s="9">
        <v>0.14095807766551699</v>
      </c>
      <c r="D121" s="9">
        <v>4.1929617818090596E-3</v>
      </c>
      <c r="E121" s="9">
        <v>-0.12298463461633501</v>
      </c>
      <c r="F121" s="9">
        <v>1.2589702215037701E-2</v>
      </c>
    </row>
    <row r="122" spans="1:6">
      <c r="A122" s="8" t="s">
        <v>124</v>
      </c>
      <c r="B122" s="9">
        <v>1905.6326034063261</v>
      </c>
      <c r="C122" s="9">
        <v>0.117282404429564</v>
      </c>
      <c r="D122" s="9">
        <v>1.7375934474059301E-2</v>
      </c>
      <c r="E122" s="9">
        <v>-0.109350944214111</v>
      </c>
      <c r="F122" s="9">
        <v>2.6637709828800999E-2</v>
      </c>
    </row>
    <row r="123" spans="1:6">
      <c r="A123" s="8" t="s">
        <v>125</v>
      </c>
      <c r="B123" s="9">
        <v>1947.5255474452554</v>
      </c>
      <c r="C123" s="9">
        <v>0.13188898321019399</v>
      </c>
      <c r="D123" s="9">
        <v>7.4203805272410796E-3</v>
      </c>
      <c r="E123" s="9">
        <v>-9.90594791664903E-2</v>
      </c>
      <c r="F123" s="9">
        <v>4.4742346212409898E-2</v>
      </c>
    </row>
    <row r="124" spans="1:6">
      <c r="A124" s="8" t="s">
        <v>126</v>
      </c>
      <c r="B124" s="9">
        <v>2003.8150851581509</v>
      </c>
      <c r="C124" s="9">
        <v>-0.13427708937965699</v>
      </c>
      <c r="D124" s="9">
        <v>6.4051973365369698E-3</v>
      </c>
      <c r="E124" s="9">
        <v>0.14297111595766601</v>
      </c>
      <c r="F124" s="9">
        <v>3.6774560292716198E-3</v>
      </c>
    </row>
    <row r="125" spans="1:6">
      <c r="A125" s="8" t="s">
        <v>127</v>
      </c>
      <c r="B125" s="9">
        <v>1918.4160583941605</v>
      </c>
      <c r="C125" s="9">
        <v>0.14121232500004</v>
      </c>
      <c r="D125" s="9">
        <v>4.1244340374569999E-3</v>
      </c>
      <c r="E125" s="9">
        <v>-0.107712595078543</v>
      </c>
      <c r="F125" s="9">
        <v>2.90080533056781E-2</v>
      </c>
    </row>
    <row r="126" spans="1:6">
      <c r="A126" s="8" t="s">
        <v>128</v>
      </c>
      <c r="B126" s="9">
        <v>2026.9513381995134</v>
      </c>
      <c r="C126" s="9">
        <v>-0.111984127873568</v>
      </c>
      <c r="D126" s="9">
        <v>2.3177209947701598E-2</v>
      </c>
      <c r="E126" s="9">
        <v>0.143719480083427</v>
      </c>
      <c r="F126" s="9">
        <v>3.5009479297206901E-3</v>
      </c>
    </row>
    <row r="127" spans="1:6">
      <c r="A127" s="8" t="s">
        <v>129</v>
      </c>
      <c r="B127" s="9">
        <v>1311.5425790754257</v>
      </c>
      <c r="C127" s="9">
        <v>-0.106928889581415</v>
      </c>
      <c r="D127" s="9">
        <v>3.0204443934472101E-2</v>
      </c>
      <c r="E127" s="9">
        <v>0.13331039903347899</v>
      </c>
      <c r="F127" s="9">
        <v>6.8000968732552696E-3</v>
      </c>
    </row>
    <row r="128" spans="1:6">
      <c r="A128" s="8" t="s">
        <v>130</v>
      </c>
      <c r="B128" s="9">
        <v>1933.8175182481752</v>
      </c>
      <c r="C128" s="9">
        <v>-0.145473153405074</v>
      </c>
      <c r="D128" s="9">
        <v>3.1170321463577402E-3</v>
      </c>
      <c r="E128" s="9">
        <v>0.12204339064757</v>
      </c>
      <c r="F128" s="9">
        <v>1.32890235666481E-2</v>
      </c>
    </row>
    <row r="129" spans="1:6">
      <c r="A129" s="8" t="s">
        <v>131</v>
      </c>
      <c r="B129" s="9">
        <v>1532.7226277372263</v>
      </c>
      <c r="C129" s="9">
        <v>-0.106226999324204</v>
      </c>
      <c r="D129" s="9">
        <v>3.1311552316717901E-2</v>
      </c>
      <c r="E129" s="9">
        <v>0.11650244246795401</v>
      </c>
      <c r="F129" s="9">
        <v>1.81410184280585E-2</v>
      </c>
    </row>
    <row r="130" spans="1:6">
      <c r="A130" s="8" t="s">
        <v>132</v>
      </c>
      <c r="B130" s="9">
        <v>2447.9245742092457</v>
      </c>
      <c r="C130" s="9">
        <v>-0.101542208228906</v>
      </c>
      <c r="D130" s="9">
        <v>3.9625634687332302E-2</v>
      </c>
      <c r="E130" s="9">
        <v>0.11718594810098</v>
      </c>
      <c r="F130" s="9">
        <v>1.7468997254632301E-2</v>
      </c>
    </row>
    <row r="131" spans="1:6">
      <c r="A131" s="8" t="s">
        <v>133</v>
      </c>
      <c r="B131" s="9">
        <v>2228.1338199513384</v>
      </c>
      <c r="C131" s="9">
        <v>-0.10455054926972999</v>
      </c>
      <c r="D131" s="9">
        <v>3.4097049213771997E-2</v>
      </c>
      <c r="E131" s="9">
        <v>0.149799042374967</v>
      </c>
      <c r="F131" s="9">
        <v>2.3280025458697002E-3</v>
      </c>
    </row>
    <row r="132" spans="1:6">
      <c r="A132" s="8" t="s">
        <v>134</v>
      </c>
      <c r="B132" s="9">
        <v>2390.3844282238442</v>
      </c>
      <c r="C132" s="9">
        <v>-0.113473542179133</v>
      </c>
      <c r="D132" s="9">
        <v>2.1397605364941199E-2</v>
      </c>
      <c r="E132" s="9">
        <v>0.103633311451997</v>
      </c>
      <c r="F132" s="9">
        <v>3.57084996218145E-2</v>
      </c>
    </row>
    <row r="133" spans="1:6">
      <c r="A133" s="8" t="s">
        <v>135</v>
      </c>
      <c r="B133" s="9">
        <v>2482.7518248175184</v>
      </c>
      <c r="C133" s="9">
        <v>0.15866535047701499</v>
      </c>
      <c r="D133" s="9">
        <v>1.2495808759480399E-3</v>
      </c>
      <c r="E133" s="9">
        <v>-0.127071290117688</v>
      </c>
      <c r="F133" s="9">
        <v>9.9158838649169804E-3</v>
      </c>
    </row>
    <row r="134" spans="1:6">
      <c r="A134" s="8" t="s">
        <v>136</v>
      </c>
      <c r="B134" s="9">
        <v>2442.4038929440389</v>
      </c>
      <c r="C134" s="9">
        <v>-0.15813169640709501</v>
      </c>
      <c r="D134" s="9">
        <v>1.2984561105866799E-3</v>
      </c>
      <c r="E134" s="9">
        <v>0.131156710831483</v>
      </c>
      <c r="F134" s="9">
        <v>7.7592673212430498E-3</v>
      </c>
    </row>
    <row r="135" spans="1:6">
      <c r="A135" s="8" t="s">
        <v>137</v>
      </c>
      <c r="B135" s="9">
        <v>2666.4793187347932</v>
      </c>
      <c r="C135" s="9">
        <v>-0.171181799836817</v>
      </c>
      <c r="D135" s="9">
        <v>4.9106423681359102E-4</v>
      </c>
      <c r="E135" s="9">
        <v>0.10748217665674201</v>
      </c>
      <c r="F135" s="9">
        <v>2.9355514054325099E-2</v>
      </c>
    </row>
    <row r="136" spans="1:6">
      <c r="A136" s="8" t="s">
        <v>138</v>
      </c>
      <c r="B136" s="9">
        <v>2852.5547445255474</v>
      </c>
      <c r="C136" s="9">
        <v>-9.8694157099712201E-2</v>
      </c>
      <c r="D136" s="9">
        <v>4.5540186618429797E-2</v>
      </c>
      <c r="E136" s="9">
        <v>0.114387530017551</v>
      </c>
      <c r="F136" s="9">
        <v>2.03652717041755E-2</v>
      </c>
    </row>
    <row r="137" spans="1:6">
      <c r="A137" s="8" t="s">
        <v>139</v>
      </c>
      <c r="B137" s="9">
        <v>2914.3868613138684</v>
      </c>
      <c r="C137" s="9">
        <v>-0.10671126585615</v>
      </c>
      <c r="D137" s="9">
        <v>3.05440659696356E-2</v>
      </c>
      <c r="E137" s="9">
        <v>0.17292662779248999</v>
      </c>
      <c r="F137" s="9">
        <v>4.2886358545474298E-4</v>
      </c>
    </row>
    <row r="138" spans="1:6">
      <c r="A138" s="8" t="s">
        <v>140</v>
      </c>
      <c r="B138" s="9">
        <v>2900.0121654501218</v>
      </c>
      <c r="C138" s="9">
        <v>0.14594746453003701</v>
      </c>
      <c r="D138" s="9">
        <v>3.01998338595626E-3</v>
      </c>
      <c r="E138" s="9">
        <v>-0.13071246993593999</v>
      </c>
      <c r="F138" s="9">
        <v>7.9715277286446506E-3</v>
      </c>
    </row>
    <row r="139" spans="1:6">
      <c r="A139" s="8" t="s">
        <v>141</v>
      </c>
      <c r="B139" s="9">
        <v>3110.0389294403894</v>
      </c>
      <c r="C139" s="9">
        <v>0.14345484514255599</v>
      </c>
      <c r="D139" s="9">
        <v>3.5624668879943298E-3</v>
      </c>
      <c r="E139" s="9">
        <v>-9.7048215561068907E-2</v>
      </c>
      <c r="F139" s="9">
        <v>4.9284459511386602E-2</v>
      </c>
    </row>
    <row r="140" spans="1:6">
      <c r="A140" s="8" t="s">
        <v>142</v>
      </c>
      <c r="B140" s="9">
        <v>3270.0194647201947</v>
      </c>
      <c r="C140" s="9">
        <v>-0.109715275575785</v>
      </c>
      <c r="D140" s="9">
        <v>2.61338632094513E-2</v>
      </c>
      <c r="E140" s="9">
        <v>0.104812257095817</v>
      </c>
      <c r="F140" s="9">
        <v>3.3648783343693298E-2</v>
      </c>
    </row>
    <row r="141" spans="1:6">
      <c r="A141" s="8" t="s">
        <v>143</v>
      </c>
      <c r="B141" s="9">
        <v>3483.294403892944</v>
      </c>
      <c r="C141" s="9">
        <v>-9.8350698093757793E-2</v>
      </c>
      <c r="D141" s="9">
        <v>4.6301140180373797E-2</v>
      </c>
      <c r="E141" s="9">
        <v>0.11185734044038</v>
      </c>
      <c r="F141" s="9">
        <v>2.33344503965385E-2</v>
      </c>
    </row>
    <row r="142" spans="1:6">
      <c r="A142" s="8" t="s">
        <v>144</v>
      </c>
      <c r="B142" s="9">
        <v>3611.1630170316303</v>
      </c>
      <c r="C142" s="9">
        <v>0.133370815217009</v>
      </c>
      <c r="D142" s="9">
        <v>6.7747922171027203E-3</v>
      </c>
      <c r="E142" s="9">
        <v>-0.124814345907347</v>
      </c>
      <c r="F142" s="9">
        <v>1.1322580736251101E-2</v>
      </c>
    </row>
    <row r="143" spans="1:6">
      <c r="A143" s="8" t="s">
        <v>145</v>
      </c>
      <c r="B143" s="9">
        <v>3071.5961070559611</v>
      </c>
      <c r="C143" s="9">
        <v>-0.19382060200224899</v>
      </c>
      <c r="D143" s="9">
        <v>7.6550585040060197E-5</v>
      </c>
      <c r="E143" s="9">
        <v>9.9591267160551902E-2</v>
      </c>
      <c r="F143" s="9">
        <v>4.3601973457169201E-2</v>
      </c>
    </row>
    <row r="144" spans="1:6">
      <c r="A144" s="8" t="s">
        <v>146</v>
      </c>
      <c r="B144" s="9">
        <v>3789.2457420924575</v>
      </c>
      <c r="C144" s="9">
        <v>0.117402682373677</v>
      </c>
      <c r="D144" s="9">
        <v>1.7260495220961399E-2</v>
      </c>
      <c r="E144" s="9">
        <v>-0.101791177995078</v>
      </c>
      <c r="F144" s="9">
        <v>3.91409763474359E-2</v>
      </c>
    </row>
    <row r="145" spans="1:6">
      <c r="A145" s="8" t="s">
        <v>147</v>
      </c>
      <c r="B145" s="9">
        <v>4159.1824817518245</v>
      </c>
      <c r="C145" s="9">
        <v>-0.178516408453084</v>
      </c>
      <c r="D145" s="9">
        <v>2.7548583796205002E-4</v>
      </c>
      <c r="E145" s="9">
        <v>0.112205231467376</v>
      </c>
      <c r="F145" s="9">
        <v>2.29051921527176E-2</v>
      </c>
    </row>
    <row r="146" spans="1:6">
      <c r="A146" s="8" t="s">
        <v>148</v>
      </c>
      <c r="B146" s="9">
        <v>4199.4038929440385</v>
      </c>
      <c r="C146" s="9">
        <v>-0.10027647160529</v>
      </c>
      <c r="D146" s="9">
        <v>4.21687641406472E-2</v>
      </c>
      <c r="E146" s="9">
        <v>9.7165522733267506E-2</v>
      </c>
      <c r="F146" s="9">
        <v>4.9009343260776002E-2</v>
      </c>
    </row>
    <row r="147" spans="1:6">
      <c r="A147" s="8" t="s">
        <v>149</v>
      </c>
      <c r="B147" s="9">
        <v>4478.5401459854011</v>
      </c>
      <c r="C147" s="9">
        <v>0.185438904446072</v>
      </c>
      <c r="D147" s="9">
        <v>1.56312495301184E-4</v>
      </c>
      <c r="E147" s="9">
        <v>-0.126118374231215</v>
      </c>
      <c r="F147" s="9">
        <v>1.0489701047478201E-2</v>
      </c>
    </row>
    <row r="148" spans="1:6">
      <c r="A148" s="8" t="s">
        <v>150</v>
      </c>
      <c r="B148" s="9">
        <v>4483.8029197080295</v>
      </c>
      <c r="C148" s="9">
        <v>0.225815766169635</v>
      </c>
      <c r="D148" s="9">
        <v>3.7657186642688001E-6</v>
      </c>
      <c r="E148" s="9">
        <v>-9.9990311171810994E-2</v>
      </c>
      <c r="F148" s="9">
        <v>4.2762408841773798E-2</v>
      </c>
    </row>
    <row r="149" spans="1:6">
      <c r="A149" s="8" t="s">
        <v>151</v>
      </c>
      <c r="B149" s="9">
        <v>4961.4379562043796</v>
      </c>
      <c r="C149" s="9">
        <v>-0.12554877050013399</v>
      </c>
      <c r="D149" s="9">
        <v>1.08465835884312E-2</v>
      </c>
      <c r="E149" s="9">
        <v>0.129764091780842</v>
      </c>
      <c r="F149" s="9">
        <v>8.4420872406639497E-3</v>
      </c>
    </row>
    <row r="150" spans="1:6">
      <c r="A150" s="8" t="s">
        <v>152</v>
      </c>
      <c r="B150" s="9">
        <v>5059.301703163017</v>
      </c>
      <c r="C150" s="9">
        <v>-9.8223981029339297E-2</v>
      </c>
      <c r="D150" s="9">
        <v>4.6584569753449101E-2</v>
      </c>
      <c r="E150" s="9">
        <v>0.121379690960688</v>
      </c>
      <c r="F150" s="9">
        <v>1.3802489645784601E-2</v>
      </c>
    </row>
    <row r="151" spans="1:6">
      <c r="A151" s="8" t="s">
        <v>153</v>
      </c>
      <c r="B151" s="9">
        <v>4779.9172749391728</v>
      </c>
      <c r="C151" s="9">
        <v>-9.8041014565113299E-2</v>
      </c>
      <c r="D151" s="9">
        <v>4.6996378975958902E-2</v>
      </c>
      <c r="E151" s="9">
        <v>0.106695401127818</v>
      </c>
      <c r="F151" s="9">
        <v>3.0568951645893402E-2</v>
      </c>
    </row>
    <row r="152" spans="1:6">
      <c r="A152" s="8" t="s">
        <v>154</v>
      </c>
      <c r="B152" s="9">
        <v>4303.0170316301701</v>
      </c>
      <c r="C152" s="9">
        <v>-0.18153192378070401</v>
      </c>
      <c r="D152" s="9">
        <v>2.1577134851085799E-4</v>
      </c>
      <c r="E152" s="9">
        <v>9.8687139814730998E-2</v>
      </c>
      <c r="F152" s="9">
        <v>4.5555628099907999E-2</v>
      </c>
    </row>
    <row r="153" spans="1:6">
      <c r="A153" s="8" t="s">
        <v>155</v>
      </c>
      <c r="B153" s="9">
        <v>6559.7542579075425</v>
      </c>
      <c r="C153" s="9">
        <v>0.180100804592112</v>
      </c>
      <c r="D153" s="9">
        <v>2.4241592790701601E-4</v>
      </c>
      <c r="E153" s="9">
        <v>-0.106174796116962</v>
      </c>
      <c r="F153" s="9">
        <v>3.1395262130724702E-2</v>
      </c>
    </row>
    <row r="154" spans="1:6">
      <c r="A154" s="8" t="s">
        <v>156</v>
      </c>
      <c r="B154" s="9">
        <v>7309.8637469586374</v>
      </c>
      <c r="C154" s="9">
        <v>9.8168183435254394E-2</v>
      </c>
      <c r="D154" s="9">
        <v>4.6709833493584103E-2</v>
      </c>
      <c r="E154" s="9">
        <v>-9.9463232500037496E-2</v>
      </c>
      <c r="F154" s="9">
        <v>4.3874272782835698E-2</v>
      </c>
    </row>
    <row r="155" spans="1:6">
      <c r="A155" s="8" t="s">
        <v>157</v>
      </c>
      <c r="B155" s="9">
        <v>7882.8637469586374</v>
      </c>
      <c r="C155" s="9">
        <v>-0.10545939815503499</v>
      </c>
      <c r="D155" s="9">
        <v>3.2561840313806302E-2</v>
      </c>
      <c r="E155" s="9">
        <v>0.106865410493253</v>
      </c>
      <c r="F155" s="9">
        <v>3.0303173346173301E-2</v>
      </c>
    </row>
    <row r="156" spans="1:6">
      <c r="A156" s="8" t="s">
        <v>158</v>
      </c>
      <c r="B156" s="9">
        <v>9041.2652068126517</v>
      </c>
      <c r="C156" s="9">
        <v>0.16254327875153399</v>
      </c>
      <c r="D156" s="9">
        <v>9.4218266268714698E-4</v>
      </c>
      <c r="E156" s="9">
        <v>-0.106679826217389</v>
      </c>
      <c r="F156" s="9">
        <v>3.0593399584306201E-2</v>
      </c>
    </row>
    <row r="157" spans="1:6">
      <c r="A157" s="8" t="s">
        <v>159</v>
      </c>
      <c r="B157" s="9">
        <v>9411.1605839416061</v>
      </c>
      <c r="C157" s="9">
        <v>-0.100206581445486</v>
      </c>
      <c r="D157" s="9">
        <v>4.2313107528601103E-2</v>
      </c>
      <c r="E157" s="9">
        <v>0.11093650944611901</v>
      </c>
      <c r="F157" s="9">
        <v>2.4504386314345799E-2</v>
      </c>
    </row>
    <row r="158" spans="1:6">
      <c r="A158" s="8" t="s">
        <v>160</v>
      </c>
      <c r="B158" s="9">
        <v>9309.905109489051</v>
      </c>
      <c r="C158" s="9">
        <v>0.16162047141993599</v>
      </c>
      <c r="D158" s="9">
        <v>1.00823797841741E-3</v>
      </c>
      <c r="E158" s="9">
        <v>-9.7782667588394101E-2</v>
      </c>
      <c r="F158" s="9">
        <v>4.75830422543288E-2</v>
      </c>
    </row>
    <row r="159" spans="1:6">
      <c r="A159" s="8" t="s">
        <v>161</v>
      </c>
      <c r="B159" s="9">
        <v>7478.1897810218979</v>
      </c>
      <c r="C159" s="9">
        <v>-0.11941178845308301</v>
      </c>
      <c r="D159" s="9">
        <v>1.54289502864832E-2</v>
      </c>
      <c r="E159" s="9">
        <v>0.236800956544373</v>
      </c>
      <c r="F159" s="9">
        <v>1.20202476780357E-6</v>
      </c>
    </row>
    <row r="160" spans="1:6">
      <c r="A160" s="8" t="s">
        <v>162</v>
      </c>
      <c r="B160" s="9">
        <v>13498.905109489051</v>
      </c>
      <c r="C160" s="9">
        <v>0.114599674796857</v>
      </c>
      <c r="D160" s="9">
        <v>2.01319424609048E-2</v>
      </c>
      <c r="E160" s="9">
        <v>-0.10822766875862901</v>
      </c>
      <c r="F160" s="9">
        <v>2.8244078547441698E-2</v>
      </c>
    </row>
    <row r="161" spans="1:6">
      <c r="A161" s="8" t="s">
        <v>163</v>
      </c>
      <c r="B161" s="9">
        <v>15982.145985401459</v>
      </c>
      <c r="C161" s="9">
        <v>-0.137179295368277</v>
      </c>
      <c r="D161" s="9">
        <v>5.3401503870301901E-3</v>
      </c>
      <c r="E161" s="9">
        <v>0.12728138986396501</v>
      </c>
      <c r="F161" s="9">
        <v>9.7931815209045692E-3</v>
      </c>
    </row>
    <row r="162" spans="1:6">
      <c r="A162" s="8" t="s">
        <v>164</v>
      </c>
      <c r="B162" s="9">
        <v>18076.452554744526</v>
      </c>
      <c r="C162" s="9">
        <v>0.18260070210082799</v>
      </c>
      <c r="D162" s="9">
        <v>1.9768782821107201E-4</v>
      </c>
      <c r="E162" s="9">
        <v>-9.7259892308406995E-2</v>
      </c>
      <c r="F162" s="9">
        <v>4.87889549221103E-2</v>
      </c>
    </row>
    <row r="163" spans="1:6">
      <c r="A163" s="8" t="s">
        <v>165</v>
      </c>
      <c r="B163" s="9">
        <v>21235.423357664233</v>
      </c>
      <c r="C163" s="9">
        <v>-0.1179834625241</v>
      </c>
      <c r="D163" s="9">
        <v>1.6712461399253899E-2</v>
      </c>
      <c r="E163" s="9">
        <v>0.134798716945144</v>
      </c>
      <c r="F163" s="9">
        <v>6.2007614512168399E-3</v>
      </c>
    </row>
    <row r="164" spans="1:6">
      <c r="A164" s="8" t="s">
        <v>166</v>
      </c>
      <c r="B164" s="9">
        <v>22093.936739659366</v>
      </c>
      <c r="C164" s="9">
        <v>-0.115510451748398</v>
      </c>
      <c r="D164" s="9">
        <v>1.9156431232218801E-2</v>
      </c>
      <c r="E164" s="9">
        <v>0.14380289166959001</v>
      </c>
      <c r="F164" s="9">
        <v>3.4817580596310902E-3</v>
      </c>
    </row>
    <row r="165" spans="1:6">
      <c r="A165" s="8" t="s">
        <v>167</v>
      </c>
      <c r="B165" s="9">
        <v>40131.9197080292</v>
      </c>
      <c r="C165" s="9">
        <v>-0.134932370053229</v>
      </c>
      <c r="D165" s="9">
        <v>6.14933125358563E-3</v>
      </c>
      <c r="E165" s="9">
        <v>0.100258800988948</v>
      </c>
      <c r="F165" s="9">
        <v>4.2205219809424897E-2</v>
      </c>
    </row>
    <row r="166" spans="1:6">
      <c r="A166" s="8" t="s">
        <v>168</v>
      </c>
      <c r="B166" s="9">
        <v>57236.097323600974</v>
      </c>
      <c r="C166" s="9">
        <v>0.143534979967858</v>
      </c>
      <c r="D166" s="9">
        <v>3.5437355288818299E-3</v>
      </c>
      <c r="E166" s="9">
        <v>-0.106034733671462</v>
      </c>
      <c r="F166" s="9">
        <v>3.1620803223936997E-2</v>
      </c>
    </row>
    <row r="167" spans="1:6">
      <c r="A167" s="8" t="s">
        <v>169</v>
      </c>
      <c r="B167" s="9">
        <v>59857.970802919706</v>
      </c>
      <c r="C167" s="9">
        <v>0.16094983869388799</v>
      </c>
      <c r="D167" s="9">
        <v>1.0588940449391101E-3</v>
      </c>
      <c r="E167" s="9">
        <v>-0.100538187282459</v>
      </c>
      <c r="F167" s="9">
        <v>4.1631927710341E-2</v>
      </c>
    </row>
    <row r="168" spans="1:6">
      <c r="A168" s="8" t="s">
        <v>170</v>
      </c>
      <c r="B168" s="9">
        <v>75240.107055961067</v>
      </c>
      <c r="C168" s="9">
        <v>0.21219555361647899</v>
      </c>
      <c r="D168" s="9">
        <v>1.4360911045219799E-5</v>
      </c>
      <c r="E168" s="9">
        <v>-0.10187585343712</v>
      </c>
      <c r="F168" s="9">
        <v>3.89772895993339E-2</v>
      </c>
    </row>
    <row r="169" spans="1:6">
      <c r="A169" s="6" t="s">
        <v>171</v>
      </c>
      <c r="B169" s="10">
        <v>114038.24087591241</v>
      </c>
      <c r="C169" s="10">
        <v>-0.23247009020593501</v>
      </c>
      <c r="D169" s="10">
        <v>1.8982446588352701E-6</v>
      </c>
      <c r="E169" s="10">
        <v>0.103522465876908</v>
      </c>
      <c r="F169" s="10">
        <v>3.5907552976999602E-2</v>
      </c>
    </row>
  </sheetData>
  <mergeCells count="4">
    <mergeCell ref="A1:F1"/>
    <mergeCell ref="A2:H2"/>
    <mergeCell ref="C4:D4"/>
    <mergeCell ref="E4:F4"/>
  </mergeCells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zouxuan0606</dc:creator>
  <cp:lastModifiedBy>susytem4</cp:lastModifiedBy>
  <dcterms:created xsi:type="dcterms:W3CDTF">2021-02-09T17:29:15Z</dcterms:created>
  <dcterms:modified xsi:type="dcterms:W3CDTF">2021-12-06T06:26:37Z</dcterms:modified>
</cp:coreProperties>
</file>